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ligasport-my.sharepoint.com/personal/sandy_dansliga_be/Documents/WEDSTRIJDEN/Wedstrijden Disco/2021 - 2022/"/>
    </mc:Choice>
  </mc:AlternateContent>
  <xr:revisionPtr revIDLastSave="584" documentId="8_{A480690D-F62F-475C-A7DB-51A833DE3299}" xr6:coauthVersionLast="47" xr6:coauthVersionMax="47" xr10:uidLastSave="{5FDBA80B-1EEA-461A-B556-DF460CB0B5D2}"/>
  <bookViews>
    <workbookView xWindow="-120" yWindow="-120" windowWidth="29040" windowHeight="15840" xr2:uid="{C38C9D0F-F16E-45A2-BE3A-03C9EB2055D2}"/>
  </bookViews>
  <sheets>
    <sheet name="Solo" sheetId="1" r:id="rId1"/>
    <sheet name="Duo" sheetId="2" r:id="rId2"/>
    <sheet name="Small group" sheetId="3" r:id="rId3"/>
    <sheet name="Formatie" sheetId="4" r:id="rId4"/>
  </sheets>
  <definedNames>
    <definedName name="_xlnm.Print_Area" localSheetId="3">Formatie!$A$1:$E$73</definedName>
    <definedName name="_xlnm.Print_Area" localSheetId="2">'Small group'!$A$1:$E$78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" i="4" l="1"/>
  <c r="E74" i="4"/>
  <c r="E65" i="4"/>
  <c r="E66" i="4"/>
  <c r="E67" i="4"/>
  <c r="E36" i="4"/>
  <c r="E28" i="4"/>
  <c r="E45" i="4"/>
  <c r="E40" i="4"/>
  <c r="E22" i="4"/>
  <c r="E84" i="3"/>
  <c r="E58" i="3"/>
  <c r="E73" i="3"/>
  <c r="E56" i="3"/>
  <c r="E61" i="3"/>
  <c r="E82" i="3"/>
  <c r="E66" i="3"/>
  <c r="E222" i="2"/>
  <c r="E221" i="2"/>
  <c r="E220" i="2"/>
  <c r="E205" i="2"/>
  <c r="E110" i="2"/>
  <c r="E118" i="2"/>
  <c r="E206" i="2"/>
  <c r="E207" i="2"/>
  <c r="E208" i="2"/>
  <c r="E209" i="2"/>
  <c r="E210" i="2"/>
  <c r="E211" i="2"/>
  <c r="E212" i="2"/>
  <c r="E111" i="2"/>
  <c r="E140" i="2"/>
  <c r="E213" i="2"/>
  <c r="E126" i="2"/>
  <c r="E214" i="2"/>
  <c r="E215" i="2"/>
  <c r="E130" i="2"/>
  <c r="E119" i="2"/>
  <c r="E216" i="2"/>
  <c r="E217" i="2"/>
  <c r="E127" i="2"/>
  <c r="E218" i="2"/>
  <c r="E121" i="2"/>
  <c r="E448" i="1"/>
  <c r="E380" i="1"/>
  <c r="E343" i="1"/>
  <c r="E359" i="1"/>
  <c r="E330" i="1"/>
  <c r="E360" i="1"/>
  <c r="E449" i="1"/>
  <c r="E381" i="1"/>
  <c r="E382" i="1"/>
  <c r="E450" i="1"/>
  <c r="E451" i="1"/>
  <c r="E452" i="1"/>
  <c r="E453" i="1"/>
  <c r="E454" i="1"/>
  <c r="E455" i="1"/>
  <c r="E456" i="1"/>
  <c r="E344" i="1"/>
  <c r="E345" i="1"/>
  <c r="E326" i="1"/>
  <c r="E346" i="1"/>
  <c r="E457" i="1"/>
  <c r="E389" i="1"/>
  <c r="E347" i="1"/>
  <c r="E327" i="1"/>
  <c r="E458" i="1"/>
  <c r="E459" i="1"/>
  <c r="E331" i="1"/>
  <c r="E383" i="1"/>
  <c r="E460" i="1"/>
  <c r="E461" i="1"/>
  <c r="E328" i="1"/>
  <c r="E361" i="1"/>
  <c r="E238" i="1"/>
  <c r="E245" i="1"/>
  <c r="E263" i="1"/>
  <c r="E312" i="1"/>
  <c r="E216" i="1"/>
  <c r="E217" i="1"/>
  <c r="E218" i="1"/>
  <c r="E219" i="1"/>
  <c r="E220" i="1"/>
  <c r="E221" i="1"/>
  <c r="E222" i="1"/>
  <c r="E223" i="1"/>
  <c r="E94" i="1"/>
  <c r="E224" i="1"/>
  <c r="E225" i="1"/>
  <c r="E10" i="1"/>
  <c r="E4" i="1"/>
  <c r="E11" i="1"/>
  <c r="E8" i="1"/>
  <c r="E12" i="1"/>
  <c r="E13" i="1"/>
  <c r="E14" i="1"/>
  <c r="E15" i="1"/>
  <c r="E16" i="1"/>
  <c r="E7" i="1"/>
  <c r="E17" i="1"/>
  <c r="E5" i="1"/>
  <c r="E6" i="1"/>
  <c r="E9" i="1"/>
  <c r="E18" i="1"/>
  <c r="E12" i="4"/>
  <c r="E63" i="4" l="1"/>
  <c r="E64" i="4"/>
  <c r="E48" i="3"/>
  <c r="E33" i="3"/>
  <c r="E29" i="3"/>
  <c r="E37" i="3"/>
  <c r="E202" i="2"/>
  <c r="E116" i="2"/>
  <c r="E117" i="2"/>
  <c r="E203" i="2"/>
  <c r="E204" i="2"/>
  <c r="E31" i="3" l="1"/>
  <c r="E34" i="3"/>
  <c r="E5" i="3"/>
  <c r="E6" i="3"/>
  <c r="E43" i="4" l="1"/>
  <c r="E44" i="4"/>
  <c r="E24" i="4"/>
  <c r="E20" i="4"/>
  <c r="E21" i="4"/>
  <c r="E22" i="3" l="1"/>
  <c r="E15" i="3"/>
  <c r="E40" i="3" l="1"/>
  <c r="E259" i="1" l="1"/>
  <c r="E311" i="1"/>
  <c r="E273" i="1"/>
  <c r="E237" i="1"/>
  <c r="E294" i="1"/>
  <c r="E57" i="3" l="1"/>
  <c r="E60" i="3"/>
  <c r="E47" i="3"/>
  <c r="E39" i="3"/>
  <c r="E252" i="1" l="1"/>
  <c r="E262" i="1"/>
  <c r="E64" i="1" l="1"/>
  <c r="E43" i="1"/>
  <c r="E67" i="1"/>
  <c r="E16" i="2" l="1"/>
  <c r="E446" i="1"/>
  <c r="E379" i="1"/>
  <c r="E447" i="1"/>
  <c r="E272" i="1"/>
  <c r="E71" i="1"/>
  <c r="E200" i="2"/>
  <c r="E201" i="2"/>
  <c r="E378" i="1" l="1"/>
  <c r="E215" i="1"/>
  <c r="E54" i="1"/>
  <c r="E212" i="1"/>
  <c r="E213" i="1"/>
  <c r="E214" i="1"/>
  <c r="E207" i="1"/>
  <c r="E208" i="1"/>
  <c r="E209" i="1"/>
  <c r="E210" i="1"/>
  <c r="E211" i="1"/>
  <c r="E310" i="1"/>
  <c r="E23" i="1"/>
  <c r="E323" i="1" l="1"/>
  <c r="E324" i="1"/>
  <c r="E325" i="1"/>
  <c r="E342" i="1"/>
  <c r="E235" i="1" l="1"/>
  <c r="E308" i="1"/>
  <c r="E309" i="1"/>
  <c r="E16" i="3" l="1"/>
  <c r="E8" i="3"/>
  <c r="E249" i="1"/>
  <c r="E466" i="1" l="1"/>
  <c r="E467" i="1"/>
  <c r="E255" i="1"/>
  <c r="E256" i="1"/>
  <c r="E307" i="1"/>
  <c r="E197" i="2" l="1"/>
  <c r="E198" i="2"/>
  <c r="E109" i="2"/>
  <c r="E199" i="2"/>
  <c r="E206" i="1" l="1"/>
  <c r="E70" i="4" l="1"/>
  <c r="E71" i="4"/>
  <c r="E72" i="4"/>
  <c r="E69" i="4"/>
  <c r="E48" i="4"/>
  <c r="E49" i="4"/>
  <c r="E61" i="4"/>
  <c r="E50" i="4"/>
  <c r="E51" i="4"/>
  <c r="E52" i="4"/>
  <c r="E53" i="4"/>
  <c r="E54" i="4"/>
  <c r="E55" i="4"/>
  <c r="E56" i="4"/>
  <c r="E57" i="4"/>
  <c r="E58" i="4"/>
  <c r="E59" i="4"/>
  <c r="E60" i="4"/>
  <c r="E62" i="4"/>
  <c r="E47" i="4"/>
  <c r="E25" i="4"/>
  <c r="E17" i="4"/>
  <c r="E38" i="4"/>
  <c r="E18" i="4"/>
  <c r="E39" i="4"/>
  <c r="E35" i="4"/>
  <c r="E41" i="4"/>
  <c r="E42" i="4"/>
  <c r="E23" i="4"/>
  <c r="E34" i="4"/>
  <c r="E27" i="4"/>
  <c r="E37" i="4"/>
  <c r="E26" i="4"/>
  <c r="E32" i="4"/>
  <c r="E30" i="4"/>
  <c r="E33" i="4"/>
  <c r="E19" i="4"/>
  <c r="E31" i="4"/>
  <c r="E29" i="4"/>
  <c r="E8" i="4"/>
  <c r="E5" i="4"/>
  <c r="E6" i="4"/>
  <c r="E14" i="4"/>
  <c r="E4" i="4"/>
  <c r="E11" i="4"/>
  <c r="E9" i="4"/>
  <c r="E10" i="4"/>
  <c r="E15" i="4"/>
  <c r="E7" i="4"/>
  <c r="E13" i="4"/>
  <c r="E62" i="3"/>
  <c r="E54" i="3"/>
  <c r="E76" i="3"/>
  <c r="E77" i="3"/>
  <c r="E69" i="3"/>
  <c r="E74" i="3"/>
  <c r="E50" i="3"/>
  <c r="E70" i="3"/>
  <c r="E71" i="3"/>
  <c r="E67" i="3"/>
  <c r="E51" i="3"/>
  <c r="E52" i="3"/>
  <c r="E63" i="3"/>
  <c r="E78" i="3"/>
  <c r="E53" i="3"/>
  <c r="E79" i="3"/>
  <c r="E75" i="3"/>
  <c r="E64" i="3"/>
  <c r="E59" i="3"/>
  <c r="E72" i="3"/>
  <c r="E55" i="3"/>
  <c r="E65" i="3"/>
  <c r="E68" i="3"/>
  <c r="E81" i="3"/>
  <c r="E41" i="3"/>
  <c r="E42" i="3"/>
  <c r="E25" i="3"/>
  <c r="E43" i="3"/>
  <c r="E80" i="3"/>
  <c r="E35" i="3"/>
  <c r="E26" i="3"/>
  <c r="E44" i="3"/>
  <c r="E36" i="3"/>
  <c r="E32" i="3"/>
  <c r="E27" i="3"/>
  <c r="E30" i="3"/>
  <c r="E28" i="3"/>
  <c r="E38" i="3"/>
  <c r="E45" i="3"/>
  <c r="E46" i="3"/>
  <c r="E24" i="3"/>
  <c r="E11" i="3"/>
  <c r="E17" i="3"/>
  <c r="E13" i="3"/>
  <c r="E14" i="3"/>
  <c r="E18" i="3"/>
  <c r="E4" i="3"/>
  <c r="E10" i="3"/>
  <c r="E19" i="3"/>
  <c r="E20" i="3"/>
  <c r="E12" i="3"/>
  <c r="E7" i="3"/>
  <c r="E21" i="3"/>
  <c r="E9" i="3"/>
  <c r="E149" i="2"/>
  <c r="E144" i="2"/>
  <c r="E131" i="2"/>
  <c r="E150" i="2"/>
  <c r="E151" i="2"/>
  <c r="E114" i="2"/>
  <c r="E152" i="2"/>
  <c r="E141" i="2"/>
  <c r="E122" i="2"/>
  <c r="E153" i="2"/>
  <c r="E154" i="2"/>
  <c r="E105" i="2"/>
  <c r="E155" i="2"/>
  <c r="E132" i="2"/>
  <c r="E156" i="2"/>
  <c r="E124" i="2"/>
  <c r="E157" i="2"/>
  <c r="E158" i="2"/>
  <c r="E159" i="2"/>
  <c r="E160" i="2"/>
  <c r="E161" i="2"/>
  <c r="E162" i="2"/>
  <c r="E163" i="2"/>
  <c r="E164" i="2"/>
  <c r="E125" i="2"/>
  <c r="E165" i="2"/>
  <c r="E166" i="2"/>
  <c r="E167" i="2"/>
  <c r="E168" i="2"/>
  <c r="E169" i="2"/>
  <c r="E170" i="2"/>
  <c r="E133" i="2"/>
  <c r="E106" i="2"/>
  <c r="E171" i="2"/>
  <c r="E142" i="2"/>
  <c r="E172" i="2"/>
  <c r="E173" i="2"/>
  <c r="E148" i="2"/>
  <c r="E174" i="2"/>
  <c r="E175" i="2"/>
  <c r="E176" i="2"/>
  <c r="E177" i="2"/>
  <c r="E120" i="2"/>
  <c r="E178" i="2"/>
  <c r="E179" i="2"/>
  <c r="E134" i="2"/>
  <c r="E180" i="2"/>
  <c r="E181" i="2"/>
  <c r="E135" i="2"/>
  <c r="E112" i="2"/>
  <c r="E145" i="2"/>
  <c r="E128" i="2"/>
  <c r="E182" i="2"/>
  <c r="E183" i="2"/>
  <c r="E184" i="2"/>
  <c r="E185" i="2"/>
  <c r="E136" i="2"/>
  <c r="E186" i="2"/>
  <c r="E137" i="2"/>
  <c r="E187" i="2"/>
  <c r="E188" i="2"/>
  <c r="E138" i="2"/>
  <c r="E189" i="2"/>
  <c r="E190" i="2"/>
  <c r="E191" i="2"/>
  <c r="E123" i="2"/>
  <c r="E143" i="2"/>
  <c r="E107" i="2"/>
  <c r="E115" i="2"/>
  <c r="E113" i="2"/>
  <c r="E146" i="2"/>
  <c r="E108" i="2"/>
  <c r="E139" i="2"/>
  <c r="E192" i="2"/>
  <c r="E193" i="2"/>
  <c r="E194" i="2"/>
  <c r="E129" i="2"/>
  <c r="E195" i="2"/>
  <c r="E196" i="2"/>
  <c r="E147" i="2"/>
  <c r="E25" i="2"/>
  <c r="E39" i="2"/>
  <c r="E40" i="2"/>
  <c r="E41" i="2"/>
  <c r="E42" i="2"/>
  <c r="E43" i="2"/>
  <c r="E34" i="2"/>
  <c r="E35" i="2"/>
  <c r="E38" i="2"/>
  <c r="E44" i="2"/>
  <c r="E45" i="2"/>
  <c r="E46" i="2"/>
  <c r="E47" i="2"/>
  <c r="E48" i="2"/>
  <c r="E49" i="2"/>
  <c r="E50" i="2"/>
  <c r="E19" i="2"/>
  <c r="E51" i="2"/>
  <c r="E52" i="2"/>
  <c r="E21" i="2"/>
  <c r="E53" i="2"/>
  <c r="E54" i="2"/>
  <c r="E55" i="2"/>
  <c r="E56" i="2"/>
  <c r="E22" i="2"/>
  <c r="E57" i="2"/>
  <c r="E20" i="2"/>
  <c r="E58" i="2"/>
  <c r="E59" i="2"/>
  <c r="E60" i="2"/>
  <c r="E61" i="2"/>
  <c r="E62" i="2"/>
  <c r="E63" i="2"/>
  <c r="E64" i="2"/>
  <c r="E26" i="2"/>
  <c r="E36" i="2"/>
  <c r="E65" i="2"/>
  <c r="E66" i="2"/>
  <c r="E67" i="2"/>
  <c r="E68" i="2"/>
  <c r="E69" i="2"/>
  <c r="E70" i="2"/>
  <c r="E71" i="2"/>
  <c r="E72" i="2"/>
  <c r="E73" i="2"/>
  <c r="E74" i="2"/>
  <c r="E75" i="2"/>
  <c r="E37" i="2"/>
  <c r="E76" i="2"/>
  <c r="E77" i="2"/>
  <c r="E78" i="2"/>
  <c r="E79" i="2"/>
  <c r="E80" i="2"/>
  <c r="E81" i="2"/>
  <c r="E82" i="2"/>
  <c r="E83" i="2"/>
  <c r="E18" i="2"/>
  <c r="E84" i="2"/>
  <c r="E85" i="2"/>
  <c r="E86" i="2"/>
  <c r="E87" i="2"/>
  <c r="E88" i="2"/>
  <c r="E89" i="2"/>
  <c r="E27" i="2"/>
  <c r="E90" i="2"/>
  <c r="E91" i="2"/>
  <c r="E28" i="2"/>
  <c r="E92" i="2"/>
  <c r="E93" i="2"/>
  <c r="E94" i="2"/>
  <c r="E32" i="2"/>
  <c r="E95" i="2"/>
  <c r="E96" i="2"/>
  <c r="E23" i="2"/>
  <c r="E97" i="2"/>
  <c r="E98" i="2"/>
  <c r="E29" i="2"/>
  <c r="E33" i="2"/>
  <c r="E99" i="2"/>
  <c r="E100" i="2"/>
  <c r="E101" i="2"/>
  <c r="E30" i="2"/>
  <c r="E31" i="2"/>
  <c r="E102" i="2"/>
  <c r="E103" i="2"/>
  <c r="E24" i="2"/>
  <c r="E9" i="2"/>
  <c r="E4" i="2"/>
  <c r="E12" i="2"/>
  <c r="E13" i="2"/>
  <c r="E10" i="2"/>
  <c r="E11" i="2"/>
  <c r="E14" i="2"/>
  <c r="E5" i="2"/>
  <c r="E15" i="2"/>
  <c r="E6" i="2"/>
  <c r="E8" i="2"/>
  <c r="E7" i="2"/>
  <c r="E464" i="1" l="1"/>
  <c r="E465" i="1"/>
  <c r="E463" i="1"/>
  <c r="E394" i="1"/>
  <c r="E334" i="1"/>
  <c r="E395" i="1"/>
  <c r="E396" i="1"/>
  <c r="E350" i="1"/>
  <c r="E397" i="1"/>
  <c r="E365" i="1"/>
  <c r="E398" i="1"/>
  <c r="E362" i="1"/>
  <c r="E399" i="1"/>
  <c r="E400" i="1"/>
  <c r="E401" i="1"/>
  <c r="E402" i="1"/>
  <c r="E386" i="1"/>
  <c r="E335" i="1"/>
  <c r="E403" i="1"/>
  <c r="E404" i="1"/>
  <c r="E336" i="1"/>
  <c r="E405" i="1"/>
  <c r="E351" i="1"/>
  <c r="E406" i="1"/>
  <c r="E314" i="1"/>
  <c r="E407" i="1"/>
  <c r="E408" i="1"/>
  <c r="E366" i="1"/>
  <c r="E409" i="1"/>
  <c r="E367" i="1"/>
  <c r="E349" i="1"/>
  <c r="E315" i="1"/>
  <c r="E352" i="1"/>
  <c r="E353" i="1"/>
  <c r="E410" i="1"/>
  <c r="E337" i="1"/>
  <c r="E368" i="1"/>
  <c r="E411" i="1"/>
  <c r="E316" i="1"/>
  <c r="E354" i="1"/>
  <c r="E412" i="1"/>
  <c r="E413" i="1"/>
  <c r="E414" i="1"/>
  <c r="E415" i="1"/>
  <c r="E416" i="1"/>
  <c r="E317" i="1"/>
  <c r="E355" i="1"/>
  <c r="E369" i="1"/>
  <c r="E417" i="1"/>
  <c r="E370" i="1"/>
  <c r="E387" i="1"/>
  <c r="E332" i="1"/>
  <c r="E371" i="1"/>
  <c r="E372" i="1"/>
  <c r="E373" i="1"/>
  <c r="E418" i="1"/>
  <c r="E419" i="1"/>
  <c r="E384" i="1"/>
  <c r="E338" i="1"/>
  <c r="E356" i="1"/>
  <c r="E339" i="1"/>
  <c r="E318" i="1"/>
  <c r="E420" i="1"/>
  <c r="E385" i="1"/>
  <c r="E319" i="1"/>
  <c r="E374" i="1"/>
  <c r="E421" i="1"/>
  <c r="E422" i="1"/>
  <c r="E375" i="1"/>
  <c r="E340" i="1"/>
  <c r="E423" i="1"/>
  <c r="E320" i="1"/>
  <c r="E424" i="1"/>
  <c r="E425" i="1"/>
  <c r="E426" i="1"/>
  <c r="E427" i="1"/>
  <c r="E376" i="1"/>
  <c r="E428" i="1"/>
  <c r="E429" i="1"/>
  <c r="E321" i="1"/>
  <c r="E363" i="1"/>
  <c r="E388" i="1"/>
  <c r="E430" i="1"/>
  <c r="E431" i="1"/>
  <c r="E432" i="1"/>
  <c r="E333" i="1"/>
  <c r="E433" i="1"/>
  <c r="E434" i="1"/>
  <c r="E390" i="1"/>
  <c r="E435" i="1"/>
  <c r="E436" i="1"/>
  <c r="E437" i="1"/>
  <c r="E377" i="1"/>
  <c r="E438" i="1"/>
  <c r="E439" i="1"/>
  <c r="E440" i="1"/>
  <c r="E341" i="1"/>
  <c r="E364" i="1"/>
  <c r="E441" i="1"/>
  <c r="E442" i="1"/>
  <c r="E357" i="1"/>
  <c r="E443" i="1"/>
  <c r="E358" i="1"/>
  <c r="E444" i="1"/>
  <c r="E329" i="1"/>
  <c r="E322" i="1"/>
  <c r="E445" i="1"/>
  <c r="E391" i="1"/>
  <c r="E392" i="1"/>
  <c r="E348" i="1"/>
  <c r="E393" i="1"/>
  <c r="E275" i="1"/>
  <c r="E264" i="1"/>
  <c r="E276" i="1"/>
  <c r="E274" i="1"/>
  <c r="E277" i="1"/>
  <c r="E278" i="1"/>
  <c r="E250" i="1"/>
  <c r="E279" i="1"/>
  <c r="E251" i="1"/>
  <c r="E241" i="1"/>
  <c r="E270" i="1"/>
  <c r="E257" i="1"/>
  <c r="E281" i="1"/>
  <c r="E280" i="1"/>
  <c r="E243" i="1"/>
  <c r="E266" i="1"/>
  <c r="E282" i="1"/>
  <c r="E271" i="1"/>
  <c r="E233" i="1"/>
  <c r="E267" i="1"/>
  <c r="E284" i="1"/>
  <c r="E285" i="1"/>
  <c r="E268" i="1"/>
  <c r="E253" i="1"/>
  <c r="E286" i="1"/>
  <c r="E239" i="1"/>
  <c r="E287" i="1"/>
  <c r="E258" i="1"/>
  <c r="E244" i="1"/>
  <c r="E283" i="1"/>
  <c r="E288" i="1"/>
  <c r="E289" i="1"/>
  <c r="E290" i="1"/>
  <c r="E291" i="1"/>
  <c r="E269" i="1"/>
  <c r="E292" i="1"/>
  <c r="E293" i="1"/>
  <c r="E234" i="1"/>
  <c r="E231" i="1"/>
  <c r="E246" i="1"/>
  <c r="E295" i="1"/>
  <c r="E296" i="1"/>
  <c r="E298" i="1"/>
  <c r="E299" i="1"/>
  <c r="E297" i="1"/>
  <c r="E265" i="1"/>
  <c r="E232" i="1"/>
  <c r="E300" i="1"/>
  <c r="E254" i="1"/>
  <c r="E301" i="1"/>
  <c r="E236" i="1"/>
  <c r="E247" i="1"/>
  <c r="E302" i="1"/>
  <c r="E227" i="1"/>
  <c r="E228" i="1"/>
  <c r="E242" i="1"/>
  <c r="E303" i="1"/>
  <c r="E229" i="1"/>
  <c r="E230" i="1"/>
  <c r="E260" i="1"/>
  <c r="E304" i="1"/>
  <c r="E261" i="1"/>
  <c r="E305" i="1"/>
  <c r="E248" i="1"/>
  <c r="E306" i="1"/>
  <c r="E240" i="1"/>
  <c r="E117" i="1"/>
  <c r="E90" i="1"/>
  <c r="E118" i="1"/>
  <c r="E119" i="1"/>
  <c r="E120" i="1"/>
  <c r="E89" i="1"/>
  <c r="E121" i="1"/>
  <c r="E122" i="1"/>
  <c r="E123" i="1"/>
  <c r="E124" i="1"/>
  <c r="E125" i="1"/>
  <c r="E126" i="1"/>
  <c r="E127" i="1"/>
  <c r="E129" i="1"/>
  <c r="E130" i="1"/>
  <c r="E128" i="1"/>
  <c r="E97" i="1"/>
  <c r="E133" i="1"/>
  <c r="E98" i="1"/>
  <c r="E134" i="1"/>
  <c r="E135" i="1"/>
  <c r="E136" i="1"/>
  <c r="E131" i="1"/>
  <c r="E137" i="1"/>
  <c r="E138" i="1"/>
  <c r="E115" i="1"/>
  <c r="E132" i="1"/>
  <c r="E139" i="1"/>
  <c r="E140" i="1"/>
  <c r="E141" i="1"/>
  <c r="E142" i="1"/>
  <c r="E143" i="1"/>
  <c r="E99" i="1"/>
  <c r="E144" i="1"/>
  <c r="E92" i="1"/>
  <c r="E91" i="1"/>
  <c r="E146" i="1"/>
  <c r="E145" i="1"/>
  <c r="E147" i="1"/>
  <c r="E148" i="1"/>
  <c r="E149" i="1"/>
  <c r="E93" i="1"/>
  <c r="E150" i="1"/>
  <c r="E151" i="1"/>
  <c r="E101" i="1"/>
  <c r="E102" i="1"/>
  <c r="E152" i="1"/>
  <c r="E153" i="1"/>
  <c r="E154" i="1"/>
  <c r="E155" i="1"/>
  <c r="E156" i="1"/>
  <c r="E157" i="1"/>
  <c r="E103" i="1"/>
  <c r="E158" i="1"/>
  <c r="E159" i="1"/>
  <c r="E160" i="1"/>
  <c r="E95" i="1"/>
  <c r="E104" i="1"/>
  <c r="E161" i="1"/>
  <c r="E162" i="1"/>
  <c r="E163" i="1"/>
  <c r="E100" i="1"/>
  <c r="E164" i="1"/>
  <c r="E105" i="1"/>
  <c r="E165" i="1"/>
  <c r="E166" i="1"/>
  <c r="E10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07" i="1"/>
  <c r="E96" i="1"/>
  <c r="E182" i="1"/>
  <c r="E183" i="1"/>
  <c r="E184" i="1"/>
  <c r="E108" i="1"/>
  <c r="E185" i="1"/>
  <c r="E186" i="1"/>
  <c r="E109" i="1"/>
  <c r="E187" i="1"/>
  <c r="E188" i="1"/>
  <c r="E110" i="1"/>
  <c r="E111" i="1"/>
  <c r="E112" i="1"/>
  <c r="E189" i="1"/>
  <c r="E190" i="1"/>
  <c r="E191" i="1"/>
  <c r="E192" i="1"/>
  <c r="E193" i="1"/>
  <c r="E113" i="1"/>
  <c r="E194" i="1"/>
  <c r="E195" i="1"/>
  <c r="E196" i="1"/>
  <c r="E197" i="1"/>
  <c r="E198" i="1"/>
  <c r="E114" i="1"/>
  <c r="E199" i="1"/>
  <c r="E200" i="1"/>
  <c r="E201" i="1"/>
  <c r="E202" i="1"/>
  <c r="E203" i="1"/>
  <c r="E204" i="1"/>
  <c r="E205" i="1"/>
  <c r="E116" i="1"/>
  <c r="E32" i="1"/>
  <c r="E28" i="1"/>
  <c r="E20" i="1"/>
  <c r="E45" i="1"/>
  <c r="E27" i="1"/>
  <c r="E37" i="1"/>
  <c r="E46" i="1"/>
  <c r="E47" i="1"/>
  <c r="E48" i="1"/>
  <c r="E33" i="1"/>
  <c r="E49" i="1"/>
  <c r="E24" i="1"/>
  <c r="E50" i="1"/>
  <c r="E51" i="1"/>
  <c r="E52" i="1"/>
  <c r="E55" i="1"/>
  <c r="E42" i="1"/>
  <c r="E56" i="1"/>
  <c r="E57" i="1"/>
  <c r="E58" i="1"/>
  <c r="E59" i="1"/>
  <c r="E36" i="1"/>
  <c r="E61" i="1"/>
  <c r="E30" i="1"/>
  <c r="E62" i="1"/>
  <c r="E60" i="1"/>
  <c r="E65" i="1"/>
  <c r="E66" i="1"/>
  <c r="E25" i="1"/>
  <c r="E38" i="1"/>
  <c r="E68" i="1"/>
  <c r="E22" i="1"/>
  <c r="E69" i="1"/>
  <c r="E26" i="1"/>
  <c r="E72" i="1"/>
  <c r="E63" i="1"/>
  <c r="E73" i="1"/>
  <c r="E35" i="1"/>
  <c r="E34" i="1"/>
  <c r="E39" i="1"/>
  <c r="E31" i="1"/>
  <c r="E74" i="1"/>
  <c r="E75" i="1"/>
  <c r="E76" i="1"/>
  <c r="E77" i="1"/>
  <c r="E40" i="1"/>
  <c r="E21" i="1"/>
  <c r="E78" i="1"/>
  <c r="E79" i="1"/>
  <c r="E80" i="1"/>
  <c r="E81" i="1"/>
  <c r="E82" i="1"/>
  <c r="E41" i="1"/>
  <c r="E83" i="1"/>
  <c r="E84" i="1"/>
  <c r="E85" i="1"/>
  <c r="E29" i="1"/>
  <c r="E86" i="1"/>
  <c r="E87" i="1"/>
  <c r="E70" i="1"/>
  <c r="E44" i="1"/>
</calcChain>
</file>

<file path=xl/sharedStrings.xml><?xml version="1.0" encoding="utf-8"?>
<sst xmlns="http://schemas.openxmlformats.org/spreadsheetml/2006/main" count="3372" uniqueCount="900">
  <si>
    <t>NAAM</t>
  </si>
  <si>
    <t>DANSCLUB</t>
  </si>
  <si>
    <t>CATEGORIE</t>
  </si>
  <si>
    <t>KLASSE</t>
  </si>
  <si>
    <t>Totaal PPT</t>
  </si>
  <si>
    <t>start</t>
  </si>
  <si>
    <t>Allaert Ajka</t>
  </si>
  <si>
    <t>MkM vzw (Bocholt)</t>
  </si>
  <si>
    <t>Beginners</t>
  </si>
  <si>
    <t>Amerijckx Maryon</t>
  </si>
  <si>
    <t>Danzanya (Wespelaar)</t>
  </si>
  <si>
    <t>Intermediates</t>
  </si>
  <si>
    <t>Bauweraerts Jill</t>
  </si>
  <si>
    <t>JayBeeS Dancers (Turnhout)</t>
  </si>
  <si>
    <t>Boermans Julie</t>
  </si>
  <si>
    <t>Dansstudio Shake (Westerlo)</t>
  </si>
  <si>
    <t>Bosmans Fleur</t>
  </si>
  <si>
    <t>Braye Yana</t>
  </si>
  <si>
    <t>Marieflo (Wevelgem)</t>
  </si>
  <si>
    <t>Catry Lotte</t>
  </si>
  <si>
    <t>Dance Passion (Ruddervoorde)</t>
  </si>
  <si>
    <t>Ceuppens Noor</t>
  </si>
  <si>
    <t>Daneels Romi</t>
  </si>
  <si>
    <t>Darraz Nika-Mariya</t>
  </si>
  <si>
    <t>Let's Dance (Beveren-Leie)</t>
  </si>
  <si>
    <t>Dooms Elise</t>
  </si>
  <si>
    <t>Felix Oona</t>
  </si>
  <si>
    <t>Emotion vzw (Gent)</t>
  </si>
  <si>
    <t>Hendrickx Lexie</t>
  </si>
  <si>
    <t>Pump vzw (Wilsele)</t>
  </si>
  <si>
    <t>Jansen Janne</t>
  </si>
  <si>
    <t>Dansstudio Bouger vzw (Herselt)</t>
  </si>
  <si>
    <t>Jolie Chloë</t>
  </si>
  <si>
    <t>De Dansstudio (Zottegem)</t>
  </si>
  <si>
    <t>Kasumovic Ella</t>
  </si>
  <si>
    <t>Kint Oona</t>
  </si>
  <si>
    <t>Lantin Liana</t>
  </si>
  <si>
    <t>Loosen Fran</t>
  </si>
  <si>
    <t>Luyten Jill</t>
  </si>
  <si>
    <t>Minnebo Zita</t>
  </si>
  <si>
    <t>Rose De Leyn (Brugge)</t>
  </si>
  <si>
    <t>Nys Hailey</t>
  </si>
  <si>
    <t>Raus Tyla</t>
  </si>
  <si>
    <t>Ruyssinck Iluna</t>
  </si>
  <si>
    <t>Schaubroeck Milla</t>
  </si>
  <si>
    <t>Hypnosis Dance Academy vzw (Roeselare)</t>
  </si>
  <si>
    <t>Steensels Amber</t>
  </si>
  <si>
    <t>Strybos Elune</t>
  </si>
  <si>
    <t>Tai-Apin Olivia</t>
  </si>
  <si>
    <t>Thijs Anaïs</t>
  </si>
  <si>
    <t>Torfs Dieuwke</t>
  </si>
  <si>
    <t>Van de Moer Nika</t>
  </si>
  <si>
    <t>Van Den Bosch Alicia</t>
  </si>
  <si>
    <t>Van Dingenen Vie</t>
  </si>
  <si>
    <t>Van Elven Lotte</t>
  </si>
  <si>
    <t>Van Horebeek Noor</t>
  </si>
  <si>
    <t>Van Seters Lina</t>
  </si>
  <si>
    <t>Van Woensel Irina</t>
  </si>
  <si>
    <t>Vanbrabant Lune-Marie</t>
  </si>
  <si>
    <t>Vancraeynest Marieke</t>
  </si>
  <si>
    <t>Vankerkhoven Lisa</t>
  </si>
  <si>
    <t>Vansant Luna</t>
  </si>
  <si>
    <t>Walbers Amélie</t>
  </si>
  <si>
    <t>Walschots Yanaika</t>
  </si>
  <si>
    <t>Wesemael Yannaika</t>
  </si>
  <si>
    <t>DS Donatha (Langemark)</t>
  </si>
  <si>
    <t>children</t>
  </si>
  <si>
    <t>Acquet Neela</t>
  </si>
  <si>
    <t>Advanced</t>
  </si>
  <si>
    <t>Allemeersch Margaux</t>
  </si>
  <si>
    <t>Arnouts Iliana</t>
  </si>
  <si>
    <t>Dance NRGY (Blankenberge)</t>
  </si>
  <si>
    <t>Bastiaensen Lies</t>
  </si>
  <si>
    <t>Bellinkx Jirte</t>
  </si>
  <si>
    <t>Bollen Felie</t>
  </si>
  <si>
    <t>Bouckaert Aline</t>
  </si>
  <si>
    <t>Bouckaert Elisa</t>
  </si>
  <si>
    <t>Buccauw Lena</t>
  </si>
  <si>
    <t>Bultinck Manon</t>
  </si>
  <si>
    <t>Buyck Diede</t>
  </si>
  <si>
    <t>Casier Merel</t>
  </si>
  <si>
    <t>Cautereels Maythé</t>
  </si>
  <si>
    <t>Ceuppens Kato</t>
  </si>
  <si>
    <t>Chali Zoë</t>
  </si>
  <si>
    <t>Christiaens Lisa</t>
  </si>
  <si>
    <t>Cornelis Alexia</t>
  </si>
  <si>
    <t>Crombez Imani</t>
  </si>
  <si>
    <t>De Muer Xana</t>
  </si>
  <si>
    <t>De Wever Elize</t>
  </si>
  <si>
    <t>Decancq Rachelle</t>
  </si>
  <si>
    <t>Declerck Elien</t>
  </si>
  <si>
    <t>Inner Motion (Torhout)</t>
  </si>
  <si>
    <t>Deldime Myrthe</t>
  </si>
  <si>
    <t>Dello Noor</t>
  </si>
  <si>
    <t>Depovere Sienna</t>
  </si>
  <si>
    <t>Devoldere Renée</t>
  </si>
  <si>
    <t>Dansschool Starlight (Ardooie)</t>
  </si>
  <si>
    <t>Dewulf Yara</t>
  </si>
  <si>
    <t>Dierick Lena</t>
  </si>
  <si>
    <t>Ernaelsteen Luna</t>
  </si>
  <si>
    <t>Fleerakkers Alessia</t>
  </si>
  <si>
    <t>Gilis Diene</t>
  </si>
  <si>
    <t>Haelen Julie</t>
  </si>
  <si>
    <t>Hallal Aure</t>
  </si>
  <si>
    <t>Hartmann Sjouke</t>
  </si>
  <si>
    <t>Horemans Lina</t>
  </si>
  <si>
    <t>Hubreght Flore</t>
  </si>
  <si>
    <t>Hubrichts Jolien</t>
  </si>
  <si>
    <t>Huyghe Ashley</t>
  </si>
  <si>
    <t>Jatta Natoma</t>
  </si>
  <si>
    <t>Jennes Marieke</t>
  </si>
  <si>
    <t>Jonckheere Luca</t>
  </si>
  <si>
    <t>Koolen Destiny</t>
  </si>
  <si>
    <t>Laforce Elise</t>
  </si>
  <si>
    <t>Lambrix Emily</t>
  </si>
  <si>
    <t>Lecoutere Kaithlyn</t>
  </si>
  <si>
    <t>Leemans Lieze</t>
  </si>
  <si>
    <t>Lenaerts Noor</t>
  </si>
  <si>
    <t>Lepouttere Ruhne</t>
  </si>
  <si>
    <t>Loosen Mare</t>
  </si>
  <si>
    <t>Madou Lise</t>
  </si>
  <si>
    <t>Maertens Fébe</t>
  </si>
  <si>
    <t>Meesen Yana</t>
  </si>
  <si>
    <t>Michiels Lauren</t>
  </si>
  <si>
    <t>Dance Unlimited (Wommelgem)</t>
  </si>
  <si>
    <t>Mollie Yanaika</t>
  </si>
  <si>
    <t>Mommerency Lilly-May</t>
  </si>
  <si>
    <t>Monstrey Margaux</t>
  </si>
  <si>
    <t>Naiaert Liezel</t>
  </si>
  <si>
    <t>Oostens Ine</t>
  </si>
  <si>
    <t>Pandelaers Noa</t>
  </si>
  <si>
    <t>Peeters Siska</t>
  </si>
  <si>
    <t>Dance &amp; Show Academy (Ekeren)</t>
  </si>
  <si>
    <t>Rombok Ouiadrassi Yusra</t>
  </si>
  <si>
    <t>Rotsaert Lentel</t>
  </si>
  <si>
    <t>Saenen Lene</t>
  </si>
  <si>
    <t>Salembier Laure</t>
  </si>
  <si>
    <t>Schaubroeck Dore</t>
  </si>
  <si>
    <t>Seeuws Lore</t>
  </si>
  <si>
    <t>Segers Merel</t>
  </si>
  <si>
    <t>Simoens Juna</t>
  </si>
  <si>
    <t>Sinnaeve Sienna</t>
  </si>
  <si>
    <t>Smets Sam</t>
  </si>
  <si>
    <t>Stragier Elena</t>
  </si>
  <si>
    <t>Theuninck Lore</t>
  </si>
  <si>
    <t>Tytgat Camille</t>
  </si>
  <si>
    <t>Van Bouwel Emma</t>
  </si>
  <si>
    <t>Baila (Arendonk)</t>
  </si>
  <si>
    <t>Van de Walle Febe</t>
  </si>
  <si>
    <t>Van Den Bosch Annabel</t>
  </si>
  <si>
    <t>Van der Borght Flore</t>
  </si>
  <si>
    <t>Van Eeckhoutte Anna</t>
  </si>
  <si>
    <t>Van Hees Louise</t>
  </si>
  <si>
    <t>Van Hulle Tilly</t>
  </si>
  <si>
    <t>Paso Doble (Blankenberge)</t>
  </si>
  <si>
    <t>Van Oers Anaïs</t>
  </si>
  <si>
    <t>Vande Weghe Ella</t>
  </si>
  <si>
    <t>Vandenbroucke Anaël</t>
  </si>
  <si>
    <t>Vandepitte Miley</t>
  </si>
  <si>
    <t>Vandeputte Fay</t>
  </si>
  <si>
    <t>Vangenck Sam</t>
  </si>
  <si>
    <t>Vanhollebeke Hanne</t>
  </si>
  <si>
    <t>Vanneste Ise</t>
  </si>
  <si>
    <t>Vansant Lente</t>
  </si>
  <si>
    <t>Varias Martynne</t>
  </si>
  <si>
    <t>Verbeke Jill</t>
  </si>
  <si>
    <t>Verbist Sam</t>
  </si>
  <si>
    <t>Vereecke Ylana</t>
  </si>
  <si>
    <t>Dansstudio Timeless (Ichtegem)</t>
  </si>
  <si>
    <t>Verhaeghe Helena</t>
  </si>
  <si>
    <t>Verherstraeten Fleur</t>
  </si>
  <si>
    <t>Verlinden Jill</t>
  </si>
  <si>
    <t>Vermeiren Noor</t>
  </si>
  <si>
    <t>Vermeulen Emilie</t>
  </si>
  <si>
    <t>Vinquier Maiko</t>
  </si>
  <si>
    <t>Vleugels Nanou</t>
  </si>
  <si>
    <t>Vos Febe</t>
  </si>
  <si>
    <t>Walschots Dunja</t>
  </si>
  <si>
    <t>Acou Océane</t>
  </si>
  <si>
    <t>juniors 1</t>
  </si>
  <si>
    <t>Bauweraerts Lore</t>
  </si>
  <si>
    <t>Beauprez Amélie</t>
  </si>
  <si>
    <t>Bertels Sterre</t>
  </si>
  <si>
    <t>Billiet Amélie</t>
  </si>
  <si>
    <t>Boudrez Amber</t>
  </si>
  <si>
    <t>Braye Zoë</t>
  </si>
  <si>
    <t>Caes Djune</t>
  </si>
  <si>
    <t>Carpels Lavinia</t>
  </si>
  <si>
    <t>Castro Saray</t>
  </si>
  <si>
    <t>Catry Sien</t>
  </si>
  <si>
    <t>Coolsaet Luna</t>
  </si>
  <si>
    <t>Corten Noor</t>
  </si>
  <si>
    <t>Dabrowski Lien</t>
  </si>
  <si>
    <t>Daelman Shania</t>
  </si>
  <si>
    <t>De Bouvere Lucia</t>
  </si>
  <si>
    <t>De Deyne Amelie</t>
  </si>
  <si>
    <t>Dançar (Hooglede)</t>
  </si>
  <si>
    <t>De Loor Xyliana</t>
  </si>
  <si>
    <t>De Smet Lisse</t>
  </si>
  <si>
    <t>De Vriese Elle</t>
  </si>
  <si>
    <t>Debeuf Frauke</t>
  </si>
  <si>
    <t>Cie Tros (Wervik)</t>
  </si>
  <si>
    <t>Declerck Shania</t>
  </si>
  <si>
    <t>Decock Aurelie</t>
  </si>
  <si>
    <t>Dejaeghere Kitana</t>
  </si>
  <si>
    <t>Dekimpe Maud</t>
  </si>
  <si>
    <t>Deleu Hanne</t>
  </si>
  <si>
    <t>Depovere Luka</t>
  </si>
  <si>
    <t>Desauvage Manon</t>
  </si>
  <si>
    <t>Devlaminck Sita</t>
  </si>
  <si>
    <t>D'Haeseleer Sofia</t>
  </si>
  <si>
    <t>Dyck Eline</t>
  </si>
  <si>
    <t>Geboers Nina</t>
  </si>
  <si>
    <t>Ghita Louana</t>
  </si>
  <si>
    <t>Dansstudio Devotion (Holsbeek)</t>
  </si>
  <si>
    <t>Haek Malynka</t>
  </si>
  <si>
    <t>Hawkes Stan</t>
  </si>
  <si>
    <t>Heylen Mila</t>
  </si>
  <si>
    <t>Jochems Benthe</t>
  </si>
  <si>
    <t>Kemps Gitte</t>
  </si>
  <si>
    <t>Keysers Amber</t>
  </si>
  <si>
    <t>Lefever Nina</t>
  </si>
  <si>
    <t>Maelfait Fran</t>
  </si>
  <si>
    <t>Maertens Amy</t>
  </si>
  <si>
    <t>Martens Jenna</t>
  </si>
  <si>
    <t>Naert Manon</t>
  </si>
  <si>
    <t>Neirynck Manon</t>
  </si>
  <si>
    <t>Nell Kayleigh</t>
  </si>
  <si>
    <t>Nijs Anna</t>
  </si>
  <si>
    <t>Nuyts Kyara</t>
  </si>
  <si>
    <t>Nuyts Liene</t>
  </si>
  <si>
    <t>Mattliss (Ledegem)</t>
  </si>
  <si>
    <t>Peeters Lena</t>
  </si>
  <si>
    <t>Peeters Maite</t>
  </si>
  <si>
    <t>Peeters Nona</t>
  </si>
  <si>
    <t>Saelen Fleur</t>
  </si>
  <si>
    <t>Seys Dywke</t>
  </si>
  <si>
    <t>Tuytschaever Phaedra</t>
  </si>
  <si>
    <t>Van Ackere Amélie</t>
  </si>
  <si>
    <t>Van Eeckhoutte Cléo</t>
  </si>
  <si>
    <t>Van Gestel Renée</t>
  </si>
  <si>
    <t xml:space="preserve">Van Kerschaver Chyara </t>
  </si>
  <si>
    <t>Van Raan Indra</t>
  </si>
  <si>
    <t>Vanhaerens Marie-Laura</t>
  </si>
  <si>
    <t>Vanhollebeke Ilana</t>
  </si>
  <si>
    <t>Vanhuyse Xena</t>
  </si>
  <si>
    <t>Dance 4 life (Deinze)</t>
  </si>
  <si>
    <t>Vanneste Lotte</t>
  </si>
  <si>
    <t>Vanthournout Femke</t>
  </si>
  <si>
    <t>Ver Eecke Jill</t>
  </si>
  <si>
    <t>Verboven Lotte</t>
  </si>
  <si>
    <t>Vercaemst Audrey</t>
  </si>
  <si>
    <t>Verhage Eleni</t>
  </si>
  <si>
    <t>Wanders Roosmarijn</t>
  </si>
  <si>
    <t>Aerts Monika</t>
  </si>
  <si>
    <t>juniors 2</t>
  </si>
  <si>
    <t>Baecke Manon</t>
  </si>
  <si>
    <t>Bastiaansen Moran</t>
  </si>
  <si>
    <t>Bastiaensen Saar</t>
  </si>
  <si>
    <t>Bollen Elena</t>
  </si>
  <si>
    <t>Boudrez Lara</t>
  </si>
  <si>
    <t>Bultinck Milan</t>
  </si>
  <si>
    <t>Danssport Vlaanderen vzw</t>
  </si>
  <si>
    <t>Casier Nina</t>
  </si>
  <si>
    <t>Cauwels Maxine</t>
  </si>
  <si>
    <t>Cramers Zeni</t>
  </si>
  <si>
    <t>MDDC (Kampenhout)</t>
  </si>
  <si>
    <t>S-Pression vzw (Eeklo)</t>
  </si>
  <si>
    <t>De Cloedt Jasper</t>
  </si>
  <si>
    <t>De Los Santos Ariël</t>
  </si>
  <si>
    <t>De Pape Phebe</t>
  </si>
  <si>
    <t>De Ruyter Kenza</t>
  </si>
  <si>
    <t>Deketelaere Febe</t>
  </si>
  <si>
    <t>Dance Studio Kickx N Moves (Brugge)</t>
  </si>
  <si>
    <t>Deketelaere Marie</t>
  </si>
  <si>
    <t>Deneulin Léana</t>
  </si>
  <si>
    <t>Dewit Antje</t>
  </si>
  <si>
    <t>Dupon Ellen</t>
  </si>
  <si>
    <t>Dupont Aurelie</t>
  </si>
  <si>
    <t>Eeckhout Britney</t>
  </si>
  <si>
    <t>Ennekens Romi</t>
  </si>
  <si>
    <t>Fens Bo</t>
  </si>
  <si>
    <t>Fierens Amber</t>
  </si>
  <si>
    <t>Gallé Manon</t>
  </si>
  <si>
    <t>Gebruers Lisse</t>
  </si>
  <si>
    <t>Goegebeur Josephine</t>
  </si>
  <si>
    <t>Helsen Reninca</t>
  </si>
  <si>
    <t>Hermans Kaya</t>
  </si>
  <si>
    <t>Heylen Stien</t>
  </si>
  <si>
    <t>Lambrechts Charlotte</t>
  </si>
  <si>
    <t>Larnou Chelsy</t>
  </si>
  <si>
    <t>Lepouttere Maxine</t>
  </si>
  <si>
    <t>Lievens Merel</t>
  </si>
  <si>
    <t>Ligneel Luna</t>
  </si>
  <si>
    <t>Matwiejczyk Maja</t>
  </si>
  <si>
    <t>Ost Tammin</t>
  </si>
  <si>
    <t>Paeps Laura</t>
  </si>
  <si>
    <t>Roodhooft Cathinka</t>
  </si>
  <si>
    <t>Simoens Merel</t>
  </si>
  <si>
    <t>Srumsiri Romy</t>
  </si>
  <si>
    <t>Teirlinck Vita</t>
  </si>
  <si>
    <t>Van Beek Nienke</t>
  </si>
  <si>
    <t>Van Belleghem Lune</t>
  </si>
  <si>
    <t>Van Den Driessche Amory</t>
  </si>
  <si>
    <t>Van Opstal Anouschka</t>
  </si>
  <si>
    <t>Vandenbroucke Kookai</t>
  </si>
  <si>
    <t>Vandepitte Qyara</t>
  </si>
  <si>
    <t>Vanderbeke Zita</t>
  </si>
  <si>
    <t>Vanhastel Lucca</t>
  </si>
  <si>
    <t>Vanhie Esther</t>
  </si>
  <si>
    <t>Verbiest Noor</t>
  </si>
  <si>
    <t>Verhaegen Lincy</t>
  </si>
  <si>
    <t>Vrydag Manon</t>
  </si>
  <si>
    <t>adults</t>
  </si>
  <si>
    <t>Blockx Bo</t>
  </si>
  <si>
    <t>Bonny Ixelle</t>
  </si>
  <si>
    <t>Brulet Kyara</t>
  </si>
  <si>
    <t>Cattrysse Anouck</t>
  </si>
  <si>
    <t>Cool Lore</t>
  </si>
  <si>
    <t>Coussement Alison</t>
  </si>
  <si>
    <t>De Clerck Jill</t>
  </si>
  <si>
    <t>De Kempe Shannon</t>
  </si>
  <si>
    <t>De Schaepmeester Julie</t>
  </si>
  <si>
    <t>De Waegenaere Tine</t>
  </si>
  <si>
    <t>De Wulf Kiraya</t>
  </si>
  <si>
    <t>Deburggraeve Amber</t>
  </si>
  <si>
    <t>Dehenauw Thaïsa</t>
  </si>
  <si>
    <t>Dejonghe Amber</t>
  </si>
  <si>
    <t>Delbecque Yana</t>
  </si>
  <si>
    <t xml:space="preserve">Delecourt Amber </t>
  </si>
  <si>
    <t>Delporte Soetkin</t>
  </si>
  <si>
    <t>Desmet Julie</t>
  </si>
  <si>
    <t>Dhont Chiara</t>
  </si>
  <si>
    <t>Dubois Yana</t>
  </si>
  <si>
    <t>Eelen Lennie</t>
  </si>
  <si>
    <t>Eelen Zahra</t>
  </si>
  <si>
    <t>Flion Romy</t>
  </si>
  <si>
    <t>Gardin Kylan</t>
  </si>
  <si>
    <t>Geerts Mulan</t>
  </si>
  <si>
    <t>Goovaerts Femke</t>
  </si>
  <si>
    <t>Gunst Kayleigh</t>
  </si>
  <si>
    <t>Heyman Larissa</t>
  </si>
  <si>
    <t>Hommez Shania</t>
  </si>
  <si>
    <t>Kempenaers Eline</t>
  </si>
  <si>
    <t>Laenen Manon</t>
  </si>
  <si>
    <t>Legrand Shauni</t>
  </si>
  <si>
    <t>Lemaitre Cheyenne</t>
  </si>
  <si>
    <t>Lens Lise</t>
  </si>
  <si>
    <t>Mandeville Jana</t>
  </si>
  <si>
    <t>Michiels Emily</t>
  </si>
  <si>
    <t>Ostyn Aline</t>
  </si>
  <si>
    <t>Pagliaro Valentina</t>
  </si>
  <si>
    <t>Parmentier Maelle</t>
  </si>
  <si>
    <t>Pintelon Kim</t>
  </si>
  <si>
    <t>Planckaert Rune</t>
  </si>
  <si>
    <t>Provoost Kyara</t>
  </si>
  <si>
    <t>Riviere Layla</t>
  </si>
  <si>
    <t>Ryckier Auke</t>
  </si>
  <si>
    <t>Sabbe Ophelie</t>
  </si>
  <si>
    <t>Sas Stien</t>
  </si>
  <si>
    <t>Schaeken Fien</t>
  </si>
  <si>
    <t>Schroyen Laura</t>
  </si>
  <si>
    <t>Segers Lynn</t>
  </si>
  <si>
    <t>Seldrum Raïsa</t>
  </si>
  <si>
    <t>Sereno Lyssa</t>
  </si>
  <si>
    <t>Seys Jasmien</t>
  </si>
  <si>
    <t>Theunis Sofie</t>
  </si>
  <si>
    <t>Toussaint Manon</t>
  </si>
  <si>
    <t>Van Aerde Amber</t>
  </si>
  <si>
    <t>Van Brabant Phaedra</t>
  </si>
  <si>
    <t>Van Cammeren Nils</t>
  </si>
  <si>
    <t>Van de Walle Noortje</t>
  </si>
  <si>
    <t>Van den Put Ralf</t>
  </si>
  <si>
    <t>Van Dijck Harmke</t>
  </si>
  <si>
    <t>Van Exem Evy</t>
  </si>
  <si>
    <t>Dansstudio Diluna (Kapellen)</t>
  </si>
  <si>
    <t>Van Rooy Yinthe</t>
  </si>
  <si>
    <t>Vancoillie Margot</t>
  </si>
  <si>
    <t>Vandevelde Indira</t>
  </si>
  <si>
    <t>Vanlauwe Janne</t>
  </si>
  <si>
    <t>Vergauwe Elisabeth</t>
  </si>
  <si>
    <t>Vrydag Julie</t>
  </si>
  <si>
    <t>Wouters Jilly</t>
  </si>
  <si>
    <t>Wouters Nayah</t>
  </si>
  <si>
    <t>Van Iseghem Elke</t>
  </si>
  <si>
    <t>adults 2</t>
  </si>
  <si>
    <t>Geen klasse</t>
  </si>
  <si>
    <t>Children</t>
  </si>
  <si>
    <t>Crazy kids</t>
  </si>
  <si>
    <t>Dancing Stars</t>
  </si>
  <si>
    <t>Explosion</t>
  </si>
  <si>
    <t>Little Angels</t>
  </si>
  <si>
    <t>Little Magic</t>
  </si>
  <si>
    <t>Little Mixers</t>
  </si>
  <si>
    <t>Mini Discovery</t>
  </si>
  <si>
    <t>Mini Stars</t>
  </si>
  <si>
    <t>Mini's</t>
  </si>
  <si>
    <t>Tha Kittz Team</t>
  </si>
  <si>
    <t>Black-out</t>
  </si>
  <si>
    <t>Juniors</t>
  </si>
  <si>
    <t>Dance-Al</t>
  </si>
  <si>
    <t>D-STARS</t>
  </si>
  <si>
    <t>Dynamite</t>
  </si>
  <si>
    <t>Dynamix</t>
  </si>
  <si>
    <t>Illusion</t>
  </si>
  <si>
    <t>Inferno</t>
  </si>
  <si>
    <t>Jump</t>
  </si>
  <si>
    <t>Move 2 Sparkle</t>
  </si>
  <si>
    <t>Next Level</t>
  </si>
  <si>
    <t>NRGY Kidz!</t>
  </si>
  <si>
    <t>Pink peppers</t>
  </si>
  <si>
    <t>Power Madness</t>
  </si>
  <si>
    <t>PowerAct</t>
  </si>
  <si>
    <t>Spicy</t>
  </si>
  <si>
    <t>Timeless</t>
  </si>
  <si>
    <t>United Energy</t>
  </si>
  <si>
    <t>Xplosion</t>
  </si>
  <si>
    <t>X-Pose</t>
  </si>
  <si>
    <t>Artefact</t>
  </si>
  <si>
    <t>Adults 1</t>
  </si>
  <si>
    <t>Dansclub Revival (Eernegem)</t>
  </si>
  <si>
    <t>Attacktion</t>
  </si>
  <si>
    <t>Boundless</t>
  </si>
  <si>
    <t>D.-ELITE</t>
  </si>
  <si>
    <t>Dance-aholic</t>
  </si>
  <si>
    <t>D-MOVE</t>
  </si>
  <si>
    <t>Dreamchasers</t>
  </si>
  <si>
    <t>D-Style</t>
  </si>
  <si>
    <t>DynamiX</t>
  </si>
  <si>
    <t>Inception</t>
  </si>
  <si>
    <t>Level-Up</t>
  </si>
  <si>
    <t>Limitless</t>
  </si>
  <si>
    <t>MASHUP</t>
  </si>
  <si>
    <t>Move 2 Shine</t>
  </si>
  <si>
    <t>N'Sync</t>
  </si>
  <si>
    <t>Reckless</t>
  </si>
  <si>
    <t>Team Felicity</t>
  </si>
  <si>
    <t>Teen NRGY</t>
  </si>
  <si>
    <t>Twenty4seven</t>
  </si>
  <si>
    <t>Unstoppable</t>
  </si>
  <si>
    <t>Xcited</t>
  </si>
  <si>
    <t>X-Tatic</t>
  </si>
  <si>
    <t>Adults 2</t>
  </si>
  <si>
    <t>2 dancy 2 4-get</t>
  </si>
  <si>
    <t>Dance Kids</t>
  </si>
  <si>
    <t>DancePops</t>
  </si>
  <si>
    <t>D-Force</t>
  </si>
  <si>
    <t>Ieniemini Galaxy</t>
  </si>
  <si>
    <t>Minipops</t>
  </si>
  <si>
    <t>Oblivion</t>
  </si>
  <si>
    <t>Team Destiny</t>
  </si>
  <si>
    <t>Xplore</t>
  </si>
  <si>
    <t>Charlise angels</t>
  </si>
  <si>
    <t>Confidence!</t>
  </si>
  <si>
    <t>Dance Attack</t>
  </si>
  <si>
    <t>Dance Mania</t>
  </si>
  <si>
    <t>Dance Rebels</t>
  </si>
  <si>
    <t>DanceTastic</t>
  </si>
  <si>
    <t>DISCOver</t>
  </si>
  <si>
    <t>Dreamstars</t>
  </si>
  <si>
    <t>Galaxy Kids</t>
  </si>
  <si>
    <t>Invictus</t>
  </si>
  <si>
    <t>Mini Galaxy</t>
  </si>
  <si>
    <t>Re-Act!</t>
  </si>
  <si>
    <t>Rising Starz</t>
  </si>
  <si>
    <t>Starcrush</t>
  </si>
  <si>
    <t>Team Discovery</t>
  </si>
  <si>
    <t>Team Kickass</t>
  </si>
  <si>
    <t>The Next Generation</t>
  </si>
  <si>
    <t>Unique</t>
  </si>
  <si>
    <t>United</t>
  </si>
  <si>
    <t>Xtreme</t>
  </si>
  <si>
    <t>Young Fantasy</t>
  </si>
  <si>
    <t>Another Dimension</t>
  </si>
  <si>
    <t>Black illusion</t>
  </si>
  <si>
    <t>Dangerous</t>
  </si>
  <si>
    <t>Dreamcatchers</t>
  </si>
  <si>
    <t>Evolution</t>
  </si>
  <si>
    <t>Feeling</t>
  </si>
  <si>
    <t xml:space="preserve">Imagination </t>
  </si>
  <si>
    <t>Impressive!</t>
  </si>
  <si>
    <t>Move 2 Express</t>
  </si>
  <si>
    <t>Overdrive</t>
  </si>
  <si>
    <t>Rhythm Nation</t>
  </si>
  <si>
    <t>Dansschool Nele (Oostrozebeke)</t>
  </si>
  <si>
    <t>Royal Fire</t>
  </si>
  <si>
    <t>Team United</t>
  </si>
  <si>
    <t>X-act!</t>
  </si>
  <si>
    <t>Young Galaxy</t>
  </si>
  <si>
    <t>Disco Fever</t>
  </si>
  <si>
    <t>WIK (Oostende)</t>
  </si>
  <si>
    <t>Dreamteam</t>
  </si>
  <si>
    <t>Dynamic!</t>
  </si>
  <si>
    <t>Legendary</t>
  </si>
  <si>
    <t>Team Reloaded</t>
  </si>
  <si>
    <t>Bauweraerts Jill - Van Seters Lina</t>
  </si>
  <si>
    <t>Bosmans Fleur - Ceuppens Noor</t>
  </si>
  <si>
    <t>Luyten Jill - Raus Tyla</t>
  </si>
  <si>
    <t>Tai-Apin Olivia - Van Den Bosch Alicia</t>
  </si>
  <si>
    <t>Van de Moer Nika - Van Woensel Irina</t>
  </si>
  <si>
    <t>Arnouts Iliana - Leemans Lieze</t>
  </si>
  <si>
    <t>Chali Zoë - Cornelis Alexia</t>
  </si>
  <si>
    <t>Christiaens Lisa - Tytgat Camille</t>
  </si>
  <si>
    <t>Declerck Elien - Sinnaeve Sienna</t>
  </si>
  <si>
    <t>Lecoutere Kaithlyn - Vandepitte Miley</t>
  </si>
  <si>
    <t>Smets Sam - Walbers Amélie</t>
  </si>
  <si>
    <t>Van Bouwel Emma - Vermeiren Noor</t>
  </si>
  <si>
    <t>Bils Machteld - Seeuws Lore</t>
  </si>
  <si>
    <t>Crombez Imani - Salembier Laure</t>
  </si>
  <si>
    <t>De Messemaeker Nell - Vos Norah</t>
  </si>
  <si>
    <t>Devoldere Renée - Madou Lise</t>
  </si>
  <si>
    <t>Dewulf Yara - Hubreght Flore</t>
  </si>
  <si>
    <t>Haelen Julie - Van den Bosch Annabel</t>
  </si>
  <si>
    <t>Hartmann Sjouke - Meesen Yana</t>
  </si>
  <si>
    <t>Hautefelt Angela - Hubrichts Jolien</t>
  </si>
  <si>
    <t>Houbraeken Margot - Monsaert Hanne</t>
  </si>
  <si>
    <t>Lambrix Emily - Vansant Lente</t>
  </si>
  <si>
    <t>Michiels Lauren - Verbist Sam</t>
  </si>
  <si>
    <t>Minnebo Zita - Vinquier Maiko</t>
  </si>
  <si>
    <t>Plasman Kirsten - Van Eeckhoutte Anna</t>
  </si>
  <si>
    <t>Vandenbroucke Anaël - Vandeputte Fay</t>
  </si>
  <si>
    <t>juniors</t>
  </si>
  <si>
    <t xml:space="preserve">Beginners </t>
  </si>
  <si>
    <t>Beauprez Amélie - Decancq Rachelle</t>
  </si>
  <si>
    <t>Bertels Sterre - Goor Lauran</t>
  </si>
  <si>
    <t>Billiet Amélie - Vanhaerens Marie-Laura</t>
  </si>
  <si>
    <t>Bultinck Manon - De Bouvere Lucia</t>
  </si>
  <si>
    <t>Caes Djune - Peeters Maite</t>
  </si>
  <si>
    <t>Catry Sien - Coudenys Ines</t>
  </si>
  <si>
    <t>Dabrowski Lien - Van Den Bergh Jools</t>
  </si>
  <si>
    <t>De Pape Luna - Verdonck Merel</t>
  </si>
  <si>
    <t>Dello Noor - Geenen Caprice</t>
  </si>
  <si>
    <t>Depovere Luka - Depovere Sienna</t>
  </si>
  <si>
    <t>D'haeseleer Sofia - Lepouttere Ruhne</t>
  </si>
  <si>
    <t>Fieuw Anouk - Ostyn Chiara</t>
  </si>
  <si>
    <t>Fleerakkers Alessia - Joosten Louca</t>
  </si>
  <si>
    <t>Houbraeken Amber - Jimenez Rihanna</t>
  </si>
  <si>
    <t>Jonckheere Luca - Nell Kayleigh</t>
  </si>
  <si>
    <t>Nuyts Kyara - Scheirs Katinka</t>
  </si>
  <si>
    <t>Seys Dywke - Vanneste Lotte</t>
  </si>
  <si>
    <t>Verlinden Jana - Verstraeten Destiny</t>
  </si>
  <si>
    <t>Acquet Neela - Van Ackere Amélie</t>
  </si>
  <si>
    <t>Baelde Nanou - Baert Noémie</t>
  </si>
  <si>
    <t>Bracke Sofie - Lamaire Margaux</t>
  </si>
  <si>
    <t>Ceuppens Kato - Nuyts Liene</t>
  </si>
  <si>
    <t>Cnudde Imaani - Van Eeckhoutte Cléo</t>
  </si>
  <si>
    <t>Corten Noor - Hawkes Stan</t>
  </si>
  <si>
    <t>De Brouwere Alyssa - Mols Zoë</t>
  </si>
  <si>
    <t>De Neve Elisabeth - Neumann Emilie</t>
  </si>
  <si>
    <t>De Vreese Silke - Martens Jenna</t>
  </si>
  <si>
    <t>Decock Aurelie - Lefever Nina</t>
  </si>
  <si>
    <t>Dejaeghere Kitana - De Loor Xyliana</t>
  </si>
  <si>
    <t>Den Baes Jade - Flederick Caithlin</t>
  </si>
  <si>
    <t>Heylen Mila - Keysers Amber</t>
  </si>
  <si>
    <t>Huybregs Lore - Vreys Bo</t>
  </si>
  <si>
    <t>Langenbick Floor - Minjauw Lies</t>
  </si>
  <si>
    <t>Meulemeester Emma - Van den Langenbergh Maya</t>
  </si>
  <si>
    <t>Segers Merel - Van Woensel Inya</t>
  </si>
  <si>
    <t>Van Peteghem Sarah - Van Kerschaver Chyara</t>
  </si>
  <si>
    <t>Bens Kato - Vervoort Michelle</t>
  </si>
  <si>
    <t>Boudrez Amber - Larnou Chelsy</t>
  </si>
  <si>
    <t>Ceusters Lina - Heylen Zita</t>
  </si>
  <si>
    <t>Ceusters Lisse - Roodhooft Cathinka</t>
  </si>
  <si>
    <t>De Baets Femke - Vanhullebusch Aike</t>
  </si>
  <si>
    <t>De Jaeger Fien - Luong Kiara</t>
  </si>
  <si>
    <t>Debavelaere Kircke - Lambert Kiara</t>
  </si>
  <si>
    <t>Deketelaere Marie - Teirlinck Vita</t>
  </si>
  <si>
    <t>Fierens Aimy - Stuart Lola</t>
  </si>
  <si>
    <t>Lingier Marie - Vandenberghe Kiara</t>
  </si>
  <si>
    <t>Malfait Fran - Vanbelleghem Lune</t>
  </si>
  <si>
    <t>Segers Amber - Van Woensel Luna</t>
  </si>
  <si>
    <t>Van Raan Indra - Vanhastel Lucca</t>
  </si>
  <si>
    <t>Vanackere Laïs - Vanhie Esther</t>
  </si>
  <si>
    <t>Vanhuyse Xena - Zenner Julie</t>
  </si>
  <si>
    <t>Bastiaensen Saar - Helsen Reninca</t>
  </si>
  <si>
    <t>Beernaert Aaliyah - Desmet Maryse</t>
  </si>
  <si>
    <t>Boudrez Lara - Ligneel Luna</t>
  </si>
  <si>
    <t>Braeken Silke - Drieskens Sien</t>
  </si>
  <si>
    <t>Carpels Lavinia - Slingeneyer Leeloo</t>
  </si>
  <si>
    <t>Clerckx Constance - Verrijdt Marthe</t>
  </si>
  <si>
    <t>De Latter Alexine - Declerck Shania</t>
  </si>
  <si>
    <t>De Los Santos Ariël - Staelens Manon</t>
  </si>
  <si>
    <t>De Smet Lisse - Paeps Laura</t>
  </si>
  <si>
    <t>Dupon Ellen - Gallé Manon</t>
  </si>
  <si>
    <t>Eeckhout Britney - Lepouttere Maxine</t>
  </si>
  <si>
    <t>Fens Bo - Ost Tammin</t>
  </si>
  <si>
    <t>Goegebeur Josephine - Vereycken Kimberly</t>
  </si>
  <si>
    <t>Helsen Britt - Lambrechts Charlotte</t>
  </si>
  <si>
    <t>Heughebaert Jade - Sheehan Lisa</t>
  </si>
  <si>
    <t>Lefebvre Amber - Vuylsteke Amélie</t>
  </si>
  <si>
    <t>Mabilde Morgane - Maras Sarah</t>
  </si>
  <si>
    <t>Brulet Kyara - Michaux Shannon</t>
  </si>
  <si>
    <t>Bultinck Florence - Sergeant Laura</t>
  </si>
  <si>
    <t>Casier Nina - Van Exem Evy</t>
  </si>
  <si>
    <t>Cool Lore - Kinon Rani</t>
  </si>
  <si>
    <t>De Cnodder Kayla - Van der Vliet Britt</t>
  </si>
  <si>
    <t>De Cock Elisa - Tshitenge Louise</t>
  </si>
  <si>
    <t>De Schaepmeester Julie - Seys Jasmien</t>
  </si>
  <si>
    <t>De Vos Yana - Janssens Tatjana</t>
  </si>
  <si>
    <t>Decoutere Imani - Hostens Emely</t>
  </si>
  <si>
    <t>Frederickx Saar - Van den Put Ralf</t>
  </si>
  <si>
    <t>Goovaerts Femke - Wouters Jilly</t>
  </si>
  <si>
    <t>Lannoo Louise - Toussaint Manon</t>
  </si>
  <si>
    <t>Minnebo Luna - Pauwels Charlotte</t>
  </si>
  <si>
    <t>Ryckier Auke - Vergauwe Elisabeth</t>
  </si>
  <si>
    <t>Segers Lynn - Matthijs Elke</t>
  </si>
  <si>
    <t>Strubbe Ketura - Speltdoorn Akira</t>
  </si>
  <si>
    <t>Bevers Carlijn - Van Eester Lien</t>
  </si>
  <si>
    <t>Deneulin Léana - Vanderhaeghe Amélia</t>
  </si>
  <si>
    <t>Deschrevel Febe - Mulle Nel</t>
  </si>
  <si>
    <t>Dewitte Samira - Schallier Louise</t>
  </si>
  <si>
    <t>Kempenaers Lieze - Vanhulsel Eline</t>
  </si>
  <si>
    <t>Sinnaeve Kato - Vancoillie Margot</t>
  </si>
  <si>
    <t>Vandevelde Indira - Van Cammeren Nils</t>
  </si>
  <si>
    <t>Verbraecken Dorthe - Verwaest Jill</t>
  </si>
  <si>
    <t>Billiet Sofie - Duysters Noortje</t>
  </si>
  <si>
    <t>Bollen Elena - Corstjens Senze</t>
  </si>
  <si>
    <t>De Backer Laïs - Smeyers Nien</t>
  </si>
  <si>
    <t>Delecourt Amber - Parmentier Maelle</t>
  </si>
  <si>
    <t>Gunst Kayleigh - Vermote Eline</t>
  </si>
  <si>
    <t>Maenhout Caro - Vande Weghe Caro</t>
  </si>
  <si>
    <t>Ackaert Rhoeby - Verhaegen Debby</t>
  </si>
  <si>
    <t>Ackaert Rhoeby - Cattrysse Anouck</t>
  </si>
  <si>
    <t>Cattrysse Anouck - Verhaegen Lincy</t>
  </si>
  <si>
    <t>Goedbloed Soetkin - Seldrum Raïsa</t>
  </si>
  <si>
    <t>Legrand Shauni - Riviere Layla</t>
  </si>
  <si>
    <t>Bonny Ixelle - Six Kacey</t>
  </si>
  <si>
    <t>De Beys Yente - De Beys Evy</t>
  </si>
  <si>
    <t>Labarque Tamica - Lemaitre Cheyenne</t>
  </si>
  <si>
    <t>Depoortere Flore - Dubois Yana</t>
  </si>
  <si>
    <t>Fant Jolien - Wouters Yelke</t>
  </si>
  <si>
    <t>Laenen Manon - Van Looveren Rani</t>
  </si>
  <si>
    <t>Hendrickx Laura - Heyman Larissa</t>
  </si>
  <si>
    <t>Van Brabant Céline - Van Brabant Phaedra</t>
  </si>
  <si>
    <t>Blockx Bo - Vanwijngaerden Evy</t>
  </si>
  <si>
    <t>De Smet Lynn - Van Ronsele Justine</t>
  </si>
  <si>
    <t>De Waegenaere Tine - Van Hulle Tilly</t>
  </si>
  <si>
    <t>Graux Michelle - Vandenbossche Britt</t>
  </si>
  <si>
    <t>Starlight Dance Company (Oud-Turnhout)</t>
  </si>
  <si>
    <t>Diversity</t>
  </si>
  <si>
    <t>Team Infinity</t>
  </si>
  <si>
    <t>Depoortere Winde</t>
  </si>
  <si>
    <t>De Wachter Mirte</t>
  </si>
  <si>
    <t>Docus Amber - Robyns Inez</t>
  </si>
  <si>
    <t>Happy Vibes</t>
  </si>
  <si>
    <t>Sparkling Vibes</t>
  </si>
  <si>
    <t>Pollet Maité - Verhage Eleni</t>
  </si>
  <si>
    <t>Billiet Amélie - Cattrysse Anouck</t>
  </si>
  <si>
    <t>Mols Maité</t>
  </si>
  <si>
    <t>Make Your Move Dance Company (Geel)</t>
  </si>
  <si>
    <t>Danscenter Time-Out (Herentals)</t>
  </si>
  <si>
    <t>Callaert Nina - Vanspringel Bette</t>
  </si>
  <si>
    <t>Mols Maité - Vrydag Manon</t>
  </si>
  <si>
    <t>Aerts Maike - Vrydag Julie</t>
  </si>
  <si>
    <t>Lievens Merel - Van Beek Nienke</t>
  </si>
  <si>
    <t>Vervloet Kiki</t>
  </si>
  <si>
    <t>Lenaerts Xinte</t>
  </si>
  <si>
    <t>De Bie Rosalie</t>
  </si>
  <si>
    <t>Mols Zoë</t>
  </si>
  <si>
    <t>Bauweraerts Jill - Walbers Amélie</t>
  </si>
  <si>
    <t>Krols Rhune - Vanbockryck Lore</t>
  </si>
  <si>
    <t>De Bie Rosalie - Varias Martynne</t>
  </si>
  <si>
    <t>Janssen Jenka - Willems Kaylee</t>
  </si>
  <si>
    <t>Plaetevoet Alyana</t>
  </si>
  <si>
    <t>Drieskens Lotte</t>
  </si>
  <si>
    <t>Evens Ilona - Geelen Evi</t>
  </si>
  <si>
    <t>Cramers Zeni - Van Belleghem Lune</t>
  </si>
  <si>
    <t>Graux Michelle</t>
  </si>
  <si>
    <t>Melis Shani - Van der Linden Hanne</t>
  </si>
  <si>
    <t>Hommez Shania - Legrand Shauni</t>
  </si>
  <si>
    <t>Rotsaert Noa</t>
  </si>
  <si>
    <t>Cauwels Maxine - Gunst Kayleigh</t>
  </si>
  <si>
    <t>Poelmans Marie-Jo</t>
  </si>
  <si>
    <t>Smets Sam - Van Seters Lina</t>
  </si>
  <si>
    <t>Wuyts Yannis</t>
  </si>
  <si>
    <t>Peetermans Lanthe</t>
  </si>
  <si>
    <t>Thijs Anaïs - Vangestel Jana</t>
  </si>
  <si>
    <t>Bastiaensen Lies - Verboven Lotte</t>
  </si>
  <si>
    <t>Clarity</t>
  </si>
  <si>
    <t>Van Peteghem Kaena</t>
  </si>
  <si>
    <t>Van Acker Jelena</t>
  </si>
  <si>
    <t>Maertens Mari - Naiaert Liezel</t>
  </si>
  <si>
    <t>De Cloedt Jasper - Van Peteghem Sarah</t>
  </si>
  <si>
    <t>Coudenys Bo - Van Kerschaver Chyara</t>
  </si>
  <si>
    <t>Flion Romy - Keerman Jolien</t>
  </si>
  <si>
    <t>Gardin Kylan - Vanhuyse Ben</t>
  </si>
  <si>
    <t>Ryckier Auke - Vanlauwe Janne</t>
  </si>
  <si>
    <t>Castro Cassidy</t>
  </si>
  <si>
    <t>Van Steenlandt Sarah</t>
  </si>
  <si>
    <t>Van Dorsselaar Kato</t>
  </si>
  <si>
    <t>Huybrechts Romy - Nyberg Laura</t>
  </si>
  <si>
    <t>Luijts Sara - Van Hees Louise</t>
  </si>
  <si>
    <t>Cornelis Elena</t>
  </si>
  <si>
    <t>Doutreluingne Louise</t>
  </si>
  <si>
    <t>Vereycken Kimberly</t>
  </si>
  <si>
    <t>Den Baes Jade</t>
  </si>
  <si>
    <t>De Muer Xana - Van Poucke Marilise</t>
  </si>
  <si>
    <t>Laforce Charlotte - Laforce Laura</t>
  </si>
  <si>
    <t>Garello Aranka</t>
  </si>
  <si>
    <t>Van Uytsel Line</t>
  </si>
  <si>
    <t>Van Vaerenberg Jelena</t>
  </si>
  <si>
    <t>De Wever Elize - Van der Borght Flore</t>
  </si>
  <si>
    <t>Houblon Ella - Verbiest Bes</t>
  </si>
  <si>
    <t>Vandecappelle Lieselot - Van Vaerenberg Jelena</t>
  </si>
  <si>
    <t>Frankie Jolien - Van Woensel Luna</t>
  </si>
  <si>
    <t>Power Up!</t>
  </si>
  <si>
    <t>Golden Stars</t>
  </si>
  <si>
    <t>Evy's Dance Vibes (Herent)</t>
  </si>
  <si>
    <t>Ennekens Romi - Gebruers Lisse</t>
  </si>
  <si>
    <t>Dewyngaert Lauren - Pauwels Lien</t>
  </si>
  <si>
    <t>Hendrickx Louka - Lacroix Aud</t>
  </si>
  <si>
    <t>Buccauw Lena - Dierick Lena</t>
  </si>
  <si>
    <t>Insanity</t>
  </si>
  <si>
    <t>Van Nunen Enya</t>
  </si>
  <si>
    <t>Belmans Meri</t>
  </si>
  <si>
    <t>Lenaerts Nina</t>
  </si>
  <si>
    <t>Graaff Silke</t>
  </si>
  <si>
    <t>Baeke Celeste - Claes Lola</t>
  </si>
  <si>
    <t>Belmans Meri - Van Gestel Renée</t>
  </si>
  <si>
    <t>Move 2 Dazzle</t>
  </si>
  <si>
    <t>Move 2 Dream</t>
  </si>
  <si>
    <t>Move 2 Inspire</t>
  </si>
  <si>
    <t>First Choice</t>
  </si>
  <si>
    <t>Pretty Angels</t>
  </si>
  <si>
    <t>Brabants Emely</t>
  </si>
  <si>
    <t>Verhofstadt Lore</t>
  </si>
  <si>
    <t>Saenen Lennert</t>
  </si>
  <si>
    <t>Bollen Felie - Deldime Myrthe</t>
  </si>
  <si>
    <t>Hubrichts Jolien - Neve Anna</t>
  </si>
  <si>
    <t>Xactly</t>
  </si>
  <si>
    <t>Survivors</t>
  </si>
  <si>
    <t>Highlight</t>
  </si>
  <si>
    <t>Dansstudio Flex (Ledegem)</t>
  </si>
  <si>
    <t>Vanhullebusch Aike</t>
  </si>
  <si>
    <t>De Buck Hayley - Tavernier Cilou</t>
  </si>
  <si>
    <t>Pink Power</t>
  </si>
  <si>
    <t>Pink Diva's</t>
  </si>
  <si>
    <t>Pink Rebels</t>
  </si>
  <si>
    <t>Felix Oona - Lepouttere Ruhne</t>
  </si>
  <si>
    <t>Bortier Imke</t>
  </si>
  <si>
    <t>Rotsaert Lentel - Tuytschaever Phaedra</t>
  </si>
  <si>
    <t>Kerckaert Juliette</t>
  </si>
  <si>
    <t>Verhaeghe Melissa</t>
  </si>
  <si>
    <t>Lamaire Margaux</t>
  </si>
  <si>
    <t>Xotic</t>
  </si>
  <si>
    <t>Piette Femke</t>
  </si>
  <si>
    <t>Piette Femke - Toulouse Tijs</t>
  </si>
  <si>
    <t>Eyecatcher!</t>
  </si>
  <si>
    <t>Speechless!</t>
  </si>
  <si>
    <t>Cool Lore - Provoost Kyara</t>
  </si>
  <si>
    <t>Shining Stars</t>
  </si>
  <si>
    <t>Infinity</t>
  </si>
  <si>
    <t>Disco Dayzy's</t>
  </si>
  <si>
    <t>X-Cite</t>
  </si>
  <si>
    <t>Synaeghel Stella</t>
  </si>
  <si>
    <t>Alfvoet Renée</t>
  </si>
  <si>
    <t>Devos Noor</t>
  </si>
  <si>
    <t>De Kezel Julie</t>
  </si>
  <si>
    <t>Wegsteen Evelien</t>
  </si>
  <si>
    <t>Vervaeke Axana</t>
  </si>
  <si>
    <t>Alfvoet Renée - Monstrey Margaux</t>
  </si>
  <si>
    <t>Reaction</t>
  </si>
  <si>
    <t>Jennes Ilana</t>
  </si>
  <si>
    <t>Adyns Dièm</t>
  </si>
  <si>
    <t>Bommerez Michèle</t>
  </si>
  <si>
    <t>Dekeyzer Floor</t>
  </si>
  <si>
    <t>Goussaert Elize</t>
  </si>
  <si>
    <t>Ombecq Linontine</t>
  </si>
  <si>
    <t>Platteeuw Anouk</t>
  </si>
  <si>
    <t>Sognon Elena</t>
  </si>
  <si>
    <t>Vandenbussche Louise</t>
  </si>
  <si>
    <t>Vanholst Diewke</t>
  </si>
  <si>
    <t>Vanwildemeersch Cato</t>
  </si>
  <si>
    <t>Ververken Amelie</t>
  </si>
  <si>
    <t>Desimpel Hade</t>
  </si>
  <si>
    <t>El Alyssa</t>
  </si>
  <si>
    <t>Dreamteens</t>
  </si>
  <si>
    <t>Dreamkids</t>
  </si>
  <si>
    <t>Vanhoutte Paulien</t>
  </si>
  <si>
    <t>Starlight</t>
  </si>
  <si>
    <t>De Schryver Ayleen</t>
  </si>
  <si>
    <t>Bultinck Milan - Daelman Shania</t>
  </si>
  <si>
    <t>Black Illusion</t>
  </si>
  <si>
    <t>Hutsebaut Fien - Rondelez Juliette</t>
  </si>
  <si>
    <t>Lamote Kaylee - Vermeulen Emma</t>
  </si>
  <si>
    <t>Mestdagh Lisa - Mestdagh Marie</t>
  </si>
  <si>
    <t>Verhé Alexine</t>
  </si>
  <si>
    <t>Devinck Mailly</t>
  </si>
  <si>
    <t>Minnebo Luna</t>
  </si>
  <si>
    <t>Doutreluingne Louise - Soenen Noor</t>
  </si>
  <si>
    <t>Casier Merel - Van Acker Jelena</t>
  </si>
  <si>
    <t>Embrechts Charlotte</t>
  </si>
  <si>
    <t>Huybregs Lore</t>
  </si>
  <si>
    <t>De Rauw Lily</t>
  </si>
  <si>
    <t>Cornelissen Janne - De Smet Lisse</t>
  </si>
  <si>
    <t>Bils Machteld</t>
  </si>
  <si>
    <t>Sijmus Lore</t>
  </si>
  <si>
    <t>Vansina Lentl</t>
  </si>
  <si>
    <t>McGhee Leah</t>
  </si>
  <si>
    <t>Lemoine Jana</t>
  </si>
  <si>
    <t>Fonteyn Emilia</t>
  </si>
  <si>
    <t>Stessens Hayley</t>
  </si>
  <si>
    <t>Heylen Elize</t>
  </si>
  <si>
    <t>Lauryssen Yasmine</t>
  </si>
  <si>
    <t>Busschots Elise - Lens Lise</t>
  </si>
  <si>
    <t>Busschots Elise</t>
  </si>
  <si>
    <t>Herbots Nynke</t>
  </si>
  <si>
    <t>Jones Liesl</t>
  </si>
  <si>
    <t>Verheyden Merel</t>
  </si>
  <si>
    <t>Willems Kaylee</t>
  </si>
  <si>
    <t>Casteele Jana</t>
  </si>
  <si>
    <t>Crazy Fifa</t>
  </si>
  <si>
    <t>Folle et Fou (Meulebeke)</t>
  </si>
  <si>
    <t>Bracke Sofie</t>
  </si>
  <si>
    <t>Neve Auke - Vandycke Maud</t>
  </si>
  <si>
    <t>Celen Gwenn</t>
  </si>
  <si>
    <t>Seys Dywke - Verbeke Jill</t>
  </si>
  <si>
    <t>Mestdagh Tatyana</t>
  </si>
  <si>
    <t>Hendrickx Laura</t>
  </si>
  <si>
    <t>Verrijdt Marthe</t>
  </si>
  <si>
    <t>Lacroix Aud</t>
  </si>
  <si>
    <t>Hendrickx Louka</t>
  </si>
  <si>
    <t>Van Herck Ymke</t>
  </si>
  <si>
    <t>Allaerts Dominique</t>
  </si>
  <si>
    <t>de Kort Jennifer</t>
  </si>
  <si>
    <t>Backx Laura</t>
  </si>
  <si>
    <t>Nuyens Charlotte</t>
  </si>
  <si>
    <t>Pezzoli Valentina</t>
  </si>
  <si>
    <t>Houblon Ella</t>
  </si>
  <si>
    <t>Van den Bergh Jools</t>
  </si>
  <si>
    <t>Jennes Fien</t>
  </si>
  <si>
    <t>Clipdance</t>
  </si>
  <si>
    <t>De Muer Zoé</t>
  </si>
  <si>
    <t>Van Kerschaver Elle-June</t>
  </si>
  <si>
    <t>Van Wyngaerdeen Febe</t>
  </si>
  <si>
    <t>Vangestel Jana</t>
  </si>
  <si>
    <t>Mini kids</t>
  </si>
  <si>
    <t>Bourgeois Garcelle</t>
  </si>
  <si>
    <t>Krols Rhune</t>
  </si>
  <si>
    <t>Van Gorp Geike</t>
  </si>
  <si>
    <t>Verbeeck Chloé</t>
  </si>
  <si>
    <t>Yildiz Zana</t>
  </si>
  <si>
    <t>Branteghem Qyluna</t>
  </si>
  <si>
    <t>Van Acerkbroeck Elise</t>
  </si>
  <si>
    <t>beginners</t>
  </si>
  <si>
    <t>Boi Lieke - Gesquiére Emma</t>
  </si>
  <si>
    <t>Catry Lotte - Van Kerschaver Elle-June</t>
  </si>
  <si>
    <t>Bosch Sterre - Huybregs Lore</t>
  </si>
  <si>
    <t>Bruurs Dante - Hermans Charlotte</t>
  </si>
  <si>
    <t>De Cock Axelle - Van Ackere Eline</t>
  </si>
  <si>
    <t>De Neve Elisabeth - D'haeseleer Sofia</t>
  </si>
  <si>
    <t>Dekimpe Maud - Vanderbeke Zita</t>
  </si>
  <si>
    <t>Dewulf Zoë - Slabbinck Janne</t>
  </si>
  <si>
    <t>Hartmann Sjouke - Pandelaers Noa</t>
  </si>
  <si>
    <t>Mols Zoë - Van Doninck Stien</t>
  </si>
  <si>
    <t>Segers Merel - Loosen Mare</t>
  </si>
  <si>
    <t>Adults</t>
  </si>
  <si>
    <t>Bonny Ixelle - Delporte Soetkin</t>
  </si>
  <si>
    <t>De Kezel Julie - Wegsteen Evelien</t>
  </si>
  <si>
    <t>Discolicous</t>
  </si>
  <si>
    <t>TM Discovery</t>
  </si>
  <si>
    <t>Xpression</t>
  </si>
  <si>
    <t>The New Wave</t>
  </si>
  <si>
    <t>Bond Gitte</t>
  </si>
  <si>
    <t>Gys Lise - Yildiz Zana</t>
  </si>
  <si>
    <t>Cailiau Julie</t>
  </si>
  <si>
    <t>De Bie Luka</t>
  </si>
  <si>
    <t>Edwards Allisha - Lemoine Lieze</t>
  </si>
  <si>
    <t>Edwards Cailleigh - Lemoine Jana</t>
  </si>
  <si>
    <t>Mcghee Leah - Vermeulen Maud</t>
  </si>
  <si>
    <t>Roels Mats - Ryckaert Quinty</t>
  </si>
  <si>
    <t>Groepen</t>
  </si>
  <si>
    <t>BK</t>
  </si>
  <si>
    <t>KLASSEN EN PROMOTIEPUNTEN 2021 - 2022</t>
  </si>
  <si>
    <t>DISCO 1</t>
  </si>
  <si>
    <t>O-W-Vl</t>
  </si>
  <si>
    <t>Ant, Limb, VL-Br</t>
  </si>
  <si>
    <t>Solo/Duo</t>
  </si>
  <si>
    <t>DISCO 2</t>
  </si>
  <si>
    <t>DISCO 3</t>
  </si>
  <si>
    <t>DISCO 4</t>
  </si>
  <si>
    <t>VK Solo/Duo</t>
  </si>
  <si>
    <t>DISCO 5</t>
  </si>
  <si>
    <t>VK Groepen</t>
  </si>
  <si>
    <t>Boermans Charlotte</t>
  </si>
  <si>
    <t>iDanceMoves (Turnhout)</t>
  </si>
  <si>
    <t>elise</t>
  </si>
  <si>
    <t>juniors 3</t>
  </si>
  <si>
    <t>juniors 4</t>
  </si>
  <si>
    <t>juniors 5</t>
  </si>
  <si>
    <t>juniors 6</t>
  </si>
  <si>
    <t>KLASSEN EN PROMOTIEPUNTEN 2021 - 2022 (op basis van de samenstellingen van 2019 - 2020)</t>
  </si>
  <si>
    <t>P.L.A.</t>
  </si>
  <si>
    <t>C.M.D.</t>
  </si>
  <si>
    <t>Fired Up!</t>
  </si>
  <si>
    <t>Movin'UP</t>
  </si>
  <si>
    <t>Xpress</t>
  </si>
  <si>
    <t>P.L.D.</t>
  </si>
  <si>
    <t xml:space="preserve">Rhythm 'nside </t>
  </si>
  <si>
    <t xml:space="preserve">Disco NRGY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</si>
</sst>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/>
    <xf numFmtId="0" fontId="1" fillId="3" borderId="0" xfId="0" applyFont="1" applyFill="1" applyBorder="1" applyAlignment="1">
      <alignment horizontal="center" vertical="top"/>
    </xf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4" xfId="0" applyBorder="1"/>
    <xf numFmtId="14" fontId="2" fillId="0" borderId="0" xfId="0" applyNumberFormat="1" applyFont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4" borderId="0" xfId="0" applyFill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3" borderId="0" xfId="0" applyNumberFormat="1" applyFont="1" applyFill="1" applyBorder="1" applyAlignment="1">
      <alignment horizontal="center" vertical="top"/>
    </xf>
    <xf numFmtId="14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4" xfId="0" applyFont="1" applyBorder="1"/>
    <xf numFmtId="14" fontId="5" fillId="0" borderId="0" xfId="0" applyNumberFormat="1" applyFont="1"/>
    <xf numFmtId="0" fontId="2" fillId="0" borderId="0" xfId="1" applyFont="1" applyAlignment="1">
      <alignment horizontal="left"/>
    </xf>
    <xf numFmtId="0" fontId="2" fillId="0" borderId="0" xfId="0" applyFont="1" applyFill="1"/>
    <xf numFmtId="0" fontId="0" fillId="0" borderId="0" xfId="0" applyFill="1"/>
    <xf numFmtId="0" fontId="2" fillId="0" borderId="0" xfId="2" applyFont="1"/>
    <xf numFmtId="0" fontId="2" fillId="0" borderId="0" xfId="0" applyFont="1" applyFill="1" applyAlignment="1">
      <alignment horizontal="left"/>
    </xf>
    <xf numFmtId="0" fontId="2" fillId="0" borderId="0" xfId="2" applyFont="1" applyFill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Standaard" xfId="0" builtinId="0"/>
    <cellStyle name="Standaard 2" xfId="2" xr:uid="{2CBB9840-AB7B-40F5-8275-59BCE93F23BE}"/>
    <cellStyle name="Standaard 2 2" xfId="1" xr:uid="{7F79B4E1-5E7B-4882-9141-8E50DB87E9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7D2CA-349B-4378-8152-9A09D3D38955}">
  <dimension ref="A1:N467"/>
  <sheetViews>
    <sheetView tabSelected="1" workbookViewId="0">
      <selection sqref="A1:F1"/>
    </sheetView>
  </sheetViews>
  <sheetFormatPr defaultRowHeight="15" customHeight="1" x14ac:dyDescent="0.25"/>
  <cols>
    <col min="1" max="1" width="24.7109375" style="13" customWidth="1"/>
    <col min="2" max="2" width="40.7109375" style="13" customWidth="1"/>
    <col min="3" max="3" width="21.7109375" style="13" customWidth="1"/>
    <col min="4" max="4" width="16.140625" style="13" customWidth="1"/>
    <col min="5" max="5" width="13.28515625" style="11" customWidth="1"/>
    <col min="6" max="6" width="15.140625" style="11" customWidth="1"/>
    <col min="7" max="13" width="16.7109375" style="11" customWidth="1"/>
    <col min="14" max="14" width="16.7109375" style="13" customWidth="1"/>
    <col min="15" max="16384" width="9.140625" style="13"/>
  </cols>
  <sheetData>
    <row r="1" spans="1:14" ht="19.5" customHeight="1" thickBot="1" x14ac:dyDescent="0.3">
      <c r="A1" s="31" t="s">
        <v>873</v>
      </c>
      <c r="B1" s="32"/>
      <c r="C1" s="32"/>
      <c r="D1" s="32"/>
      <c r="E1" s="32"/>
      <c r="F1" s="33"/>
      <c r="G1" s="18" t="s">
        <v>875</v>
      </c>
      <c r="H1" s="18" t="s">
        <v>876</v>
      </c>
      <c r="I1" s="18" t="s">
        <v>877</v>
      </c>
      <c r="J1" s="18" t="s">
        <v>875</v>
      </c>
      <c r="K1" s="18" t="s">
        <v>876</v>
      </c>
      <c r="L1" s="18" t="s">
        <v>877</v>
      </c>
      <c r="M1" s="18" t="s">
        <v>881</v>
      </c>
      <c r="N1" s="18"/>
    </row>
    <row r="2" spans="1:14" ht="15" customHeight="1" thickBot="1" x14ac:dyDescent="0.3">
      <c r="A2" s="6"/>
      <c r="B2" s="6"/>
      <c r="C2" s="6"/>
      <c r="D2" s="6"/>
      <c r="E2" s="9"/>
      <c r="F2" s="9"/>
      <c r="G2" s="28">
        <v>44507</v>
      </c>
      <c r="H2" s="28">
        <v>44528</v>
      </c>
      <c r="I2" s="28">
        <v>44583</v>
      </c>
      <c r="J2" s="28">
        <v>44598</v>
      </c>
      <c r="K2" s="28">
        <v>44612</v>
      </c>
      <c r="L2" s="28">
        <v>44632</v>
      </c>
      <c r="M2" s="28">
        <v>44653</v>
      </c>
      <c r="N2" s="27">
        <v>44689</v>
      </c>
    </row>
    <row r="3" spans="1:14" ht="1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  <c r="G3" s="29" t="s">
        <v>874</v>
      </c>
      <c r="H3" s="29" t="s">
        <v>874</v>
      </c>
      <c r="I3" s="29" t="s">
        <v>878</v>
      </c>
      <c r="J3" s="29" t="s">
        <v>879</v>
      </c>
      <c r="K3" s="29" t="s">
        <v>879</v>
      </c>
      <c r="L3" s="29" t="s">
        <v>880</v>
      </c>
      <c r="M3" s="29" t="s">
        <v>882</v>
      </c>
      <c r="N3" s="5" t="s">
        <v>872</v>
      </c>
    </row>
    <row r="4" spans="1:14" ht="15" customHeight="1" x14ac:dyDescent="0.25">
      <c r="A4" s="6" t="s">
        <v>692</v>
      </c>
      <c r="B4" s="8" t="s">
        <v>40</v>
      </c>
      <c r="C4" s="4" t="s">
        <v>836</v>
      </c>
      <c r="D4" t="s">
        <v>831</v>
      </c>
      <c r="E4" s="4">
        <f>SUM(F4:N4)</f>
        <v>7</v>
      </c>
      <c r="F4" s="6">
        <v>7</v>
      </c>
    </row>
    <row r="5" spans="1:14" ht="15" customHeight="1" x14ac:dyDescent="0.25">
      <c r="A5" s="6" t="s">
        <v>49</v>
      </c>
      <c r="B5" s="6" t="s">
        <v>15</v>
      </c>
      <c r="C5" s="4" t="s">
        <v>836</v>
      </c>
      <c r="D5" t="s">
        <v>831</v>
      </c>
      <c r="E5" s="4">
        <f>SUM(F5:N5)</f>
        <v>6</v>
      </c>
      <c r="F5" s="6">
        <v>6</v>
      </c>
      <c r="G5" s="15"/>
      <c r="H5" s="16"/>
    </row>
    <row r="6" spans="1:14" ht="15" customHeight="1" x14ac:dyDescent="0.25">
      <c r="A6" s="6" t="s">
        <v>835</v>
      </c>
      <c r="B6" t="s">
        <v>15</v>
      </c>
      <c r="C6" s="4" t="s">
        <v>836</v>
      </c>
      <c r="D6" t="s">
        <v>831</v>
      </c>
      <c r="E6" s="4">
        <f>SUM(F6:N6)</f>
        <v>6</v>
      </c>
      <c r="F6" s="6">
        <v>6</v>
      </c>
      <c r="G6" s="15"/>
    </row>
    <row r="7" spans="1:14" ht="15" customHeight="1" x14ac:dyDescent="0.25">
      <c r="A7" t="s">
        <v>41</v>
      </c>
      <c r="B7" t="s">
        <v>15</v>
      </c>
      <c r="C7" s="4" t="s">
        <v>836</v>
      </c>
      <c r="D7" t="s">
        <v>831</v>
      </c>
      <c r="E7" s="4">
        <f>SUM(F7:N7)</f>
        <v>4</v>
      </c>
      <c r="F7" s="6">
        <v>4</v>
      </c>
      <c r="G7" s="15"/>
    </row>
    <row r="8" spans="1:14" ht="15" customHeight="1" x14ac:dyDescent="0.25">
      <c r="A8" t="s">
        <v>787</v>
      </c>
      <c r="B8" s="6" t="s">
        <v>40</v>
      </c>
      <c r="C8" s="4" t="s">
        <v>836</v>
      </c>
      <c r="D8" t="s">
        <v>831</v>
      </c>
      <c r="E8" s="4">
        <f>SUM(F8:N8)</f>
        <v>1</v>
      </c>
      <c r="F8" s="6">
        <v>1</v>
      </c>
    </row>
    <row r="9" spans="1:14" ht="15" customHeight="1" x14ac:dyDescent="0.25">
      <c r="A9" s="6" t="s">
        <v>674</v>
      </c>
      <c r="B9" s="6" t="s">
        <v>15</v>
      </c>
      <c r="C9" s="4" t="s">
        <v>836</v>
      </c>
      <c r="D9" t="s">
        <v>8</v>
      </c>
      <c r="E9" s="4">
        <f>SUM(F9:N9)</f>
        <v>1</v>
      </c>
      <c r="F9" s="6">
        <v>1</v>
      </c>
      <c r="G9" s="15"/>
    </row>
    <row r="10" spans="1:14" ht="15" customHeight="1" x14ac:dyDescent="0.25">
      <c r="A10" s="6" t="s">
        <v>884</v>
      </c>
      <c r="B10" t="s">
        <v>15</v>
      </c>
      <c r="C10" s="4" t="s">
        <v>836</v>
      </c>
      <c r="D10" t="s">
        <v>831</v>
      </c>
      <c r="E10" s="4">
        <f>SUM(F10:N10)</f>
        <v>0</v>
      </c>
      <c r="F10" s="6">
        <v>0</v>
      </c>
    </row>
    <row r="11" spans="1:14" ht="15" customHeight="1" x14ac:dyDescent="0.25">
      <c r="A11" s="8" t="s">
        <v>793</v>
      </c>
      <c r="B11" s="8" t="s">
        <v>638</v>
      </c>
      <c r="C11" s="4" t="s">
        <v>836</v>
      </c>
      <c r="D11" t="s">
        <v>831</v>
      </c>
      <c r="E11" s="4">
        <f>SUM(F11:N11)</f>
        <v>0</v>
      </c>
      <c r="F11" s="6">
        <v>0</v>
      </c>
    </row>
    <row r="12" spans="1:14" ht="15" customHeight="1" x14ac:dyDescent="0.25">
      <c r="A12" s="6" t="s">
        <v>791</v>
      </c>
      <c r="B12" s="8" t="s">
        <v>13</v>
      </c>
      <c r="C12" s="4" t="s">
        <v>836</v>
      </c>
      <c r="D12" t="s">
        <v>831</v>
      </c>
      <c r="E12" s="4">
        <f>SUM(F12:N12)</f>
        <v>0</v>
      </c>
      <c r="F12" s="6">
        <v>0</v>
      </c>
      <c r="G12" s="15"/>
    </row>
    <row r="13" spans="1:14" ht="15" customHeight="1" x14ac:dyDescent="0.25">
      <c r="A13" s="6" t="s">
        <v>28</v>
      </c>
      <c r="B13" s="8" t="s">
        <v>707</v>
      </c>
      <c r="C13" s="4" t="s">
        <v>836</v>
      </c>
      <c r="D13" t="s">
        <v>831</v>
      </c>
      <c r="E13" s="4">
        <f>SUM(F13:N13)</f>
        <v>0</v>
      </c>
      <c r="F13" s="6">
        <v>0</v>
      </c>
    </row>
    <row r="14" spans="1:14" ht="15" customHeight="1" x14ac:dyDescent="0.25">
      <c r="A14" s="6" t="s">
        <v>799</v>
      </c>
      <c r="B14" s="6" t="s">
        <v>214</v>
      </c>
      <c r="C14" s="4" t="s">
        <v>836</v>
      </c>
      <c r="D14" t="s">
        <v>831</v>
      </c>
      <c r="E14" s="4">
        <f>SUM(F14:N14)</f>
        <v>0</v>
      </c>
      <c r="F14" s="6">
        <v>0</v>
      </c>
      <c r="G14" s="15"/>
    </row>
    <row r="15" spans="1:14" ht="15" customHeight="1" x14ac:dyDescent="0.25">
      <c r="A15" s="6" t="s">
        <v>656</v>
      </c>
      <c r="B15" s="8" t="s">
        <v>13</v>
      </c>
      <c r="C15" s="4" t="s">
        <v>836</v>
      </c>
      <c r="D15" t="s">
        <v>831</v>
      </c>
      <c r="E15" s="4">
        <f>SUM(F15:N15)</f>
        <v>0</v>
      </c>
      <c r="F15" s="6">
        <v>0</v>
      </c>
      <c r="G15" s="15"/>
    </row>
    <row r="16" spans="1:14" ht="15" customHeight="1" x14ac:dyDescent="0.25">
      <c r="A16" s="6" t="s">
        <v>798</v>
      </c>
      <c r="B16" s="6" t="s">
        <v>214</v>
      </c>
      <c r="C16" s="4" t="s">
        <v>836</v>
      </c>
      <c r="D16" t="s">
        <v>831</v>
      </c>
      <c r="E16" s="4">
        <f>SUM(F16:N16)</f>
        <v>0</v>
      </c>
      <c r="F16" s="6">
        <v>0</v>
      </c>
      <c r="G16" s="15"/>
    </row>
    <row r="17" spans="1:7" ht="15" customHeight="1" x14ac:dyDescent="0.25">
      <c r="A17" s="6" t="s">
        <v>801</v>
      </c>
      <c r="B17" s="40" t="s">
        <v>649</v>
      </c>
      <c r="C17" s="4" t="s">
        <v>836</v>
      </c>
      <c r="D17" t="s">
        <v>831</v>
      </c>
      <c r="E17" s="4">
        <f>SUM(F17:N17)</f>
        <v>0</v>
      </c>
      <c r="F17" s="6">
        <v>0</v>
      </c>
      <c r="G17" s="15"/>
    </row>
    <row r="18" spans="1:7" ht="15" customHeight="1" x14ac:dyDescent="0.25">
      <c r="A18" s="6" t="s">
        <v>674</v>
      </c>
      <c r="B18" s="40" t="s">
        <v>15</v>
      </c>
      <c r="C18" s="4" t="s">
        <v>836</v>
      </c>
      <c r="D18" t="s">
        <v>831</v>
      </c>
      <c r="E18" s="4">
        <f>SUM(F18:N18)</f>
        <v>0</v>
      </c>
      <c r="F18" s="6">
        <v>0</v>
      </c>
      <c r="G18" s="15"/>
    </row>
    <row r="19" spans="1:7" ht="15" customHeight="1" x14ac:dyDescent="0.25">
      <c r="A19" s="14"/>
      <c r="B19" s="36"/>
      <c r="C19" s="14"/>
      <c r="D19" s="14"/>
      <c r="E19" s="15"/>
      <c r="F19" s="15"/>
      <c r="G19" s="15"/>
    </row>
    <row r="20" spans="1:7" ht="15" customHeight="1" x14ac:dyDescent="0.25">
      <c r="A20" s="6" t="s">
        <v>16</v>
      </c>
      <c r="B20" s="41" t="s">
        <v>15</v>
      </c>
      <c r="C20" s="4" t="s">
        <v>387</v>
      </c>
      <c r="D20" s="6" t="s">
        <v>68</v>
      </c>
      <c r="E20" s="4">
        <f>SUM(F20:N20)</f>
        <v>20</v>
      </c>
      <c r="F20" s="6">
        <v>20</v>
      </c>
      <c r="G20" s="15"/>
    </row>
    <row r="21" spans="1:7" ht="15" customHeight="1" x14ac:dyDescent="0.25">
      <c r="A21" s="10" t="s">
        <v>56</v>
      </c>
      <c r="B21" s="17" t="s">
        <v>266</v>
      </c>
      <c r="C21" s="4" t="s">
        <v>387</v>
      </c>
      <c r="D21" s="6" t="s">
        <v>11</v>
      </c>
      <c r="E21" s="4">
        <f>SUM(F21:N21)</f>
        <v>16</v>
      </c>
      <c r="F21" s="6">
        <v>16</v>
      </c>
      <c r="G21" s="15"/>
    </row>
    <row r="22" spans="1:7" ht="15" customHeight="1" x14ac:dyDescent="0.25">
      <c r="A22" s="6" t="s">
        <v>42</v>
      </c>
      <c r="B22" t="s">
        <v>15</v>
      </c>
      <c r="C22" s="4" t="s">
        <v>387</v>
      </c>
      <c r="D22" s="6" t="s">
        <v>11</v>
      </c>
      <c r="E22" s="4">
        <f>SUM(F22:N22)</f>
        <v>15</v>
      </c>
      <c r="F22" s="6">
        <v>15</v>
      </c>
      <c r="G22" s="15"/>
    </row>
    <row r="23" spans="1:7" ht="15" customHeight="1" x14ac:dyDescent="0.25">
      <c r="A23" s="6" t="s">
        <v>48</v>
      </c>
      <c r="B23" t="s">
        <v>15</v>
      </c>
      <c r="C23" s="4" t="s">
        <v>387</v>
      </c>
      <c r="D23" s="6" t="s">
        <v>11</v>
      </c>
      <c r="E23" s="4">
        <f>SUM(F23:N23)</f>
        <v>14</v>
      </c>
      <c r="F23">
        <v>14</v>
      </c>
      <c r="G23" s="15"/>
    </row>
    <row r="24" spans="1:7" ht="15" customHeight="1" x14ac:dyDescent="0.25">
      <c r="A24" s="6" t="s">
        <v>21</v>
      </c>
      <c r="B24" t="s">
        <v>15</v>
      </c>
      <c r="C24" s="4" t="s">
        <v>387</v>
      </c>
      <c r="D24" s="6" t="s">
        <v>11</v>
      </c>
      <c r="E24" s="4">
        <f>SUM(F24:N24)</f>
        <v>13</v>
      </c>
      <c r="F24" s="6">
        <v>13</v>
      </c>
      <c r="G24" s="15"/>
    </row>
    <row r="25" spans="1:7" ht="15" customHeight="1" x14ac:dyDescent="0.25">
      <c r="A25" s="8" t="s">
        <v>38</v>
      </c>
      <c r="B25" t="s">
        <v>15</v>
      </c>
      <c r="C25" s="4" t="s">
        <v>387</v>
      </c>
      <c r="D25" s="6" t="s">
        <v>11</v>
      </c>
      <c r="E25" s="4">
        <f>SUM(F25:N25)</f>
        <v>12</v>
      </c>
      <c r="F25" s="6">
        <v>12</v>
      </c>
      <c r="G25" s="15"/>
    </row>
    <row r="26" spans="1:7" ht="15" customHeight="1" x14ac:dyDescent="0.25">
      <c r="A26" s="6" t="s">
        <v>44</v>
      </c>
      <c r="B26" s="8" t="s">
        <v>45</v>
      </c>
      <c r="C26" s="4" t="s">
        <v>387</v>
      </c>
      <c r="D26" s="6" t="s">
        <v>11</v>
      </c>
      <c r="E26" s="4">
        <f>SUM(F26:N26)</f>
        <v>12</v>
      </c>
      <c r="F26" s="6">
        <v>12</v>
      </c>
      <c r="G26" s="15"/>
    </row>
    <row r="27" spans="1:7" ht="15" customHeight="1" x14ac:dyDescent="0.25">
      <c r="A27" s="6" t="s">
        <v>9</v>
      </c>
      <c r="B27" s="6" t="s">
        <v>266</v>
      </c>
      <c r="C27" s="4" t="s">
        <v>387</v>
      </c>
      <c r="D27" s="6" t="s">
        <v>11</v>
      </c>
      <c r="E27" s="4">
        <f>SUM(F27:N27)</f>
        <v>10</v>
      </c>
      <c r="F27" s="6">
        <v>10</v>
      </c>
      <c r="G27" s="15"/>
    </row>
    <row r="28" spans="1:7" ht="15" customHeight="1" x14ac:dyDescent="0.25">
      <c r="A28" s="6" t="s">
        <v>12</v>
      </c>
      <c r="B28" s="8" t="s">
        <v>13</v>
      </c>
      <c r="C28" s="4" t="s">
        <v>387</v>
      </c>
      <c r="D28" s="6" t="s">
        <v>11</v>
      </c>
      <c r="E28" s="4">
        <f>SUM(F28:N28)</f>
        <v>10</v>
      </c>
      <c r="F28" s="6">
        <v>10</v>
      </c>
      <c r="G28" s="15"/>
    </row>
    <row r="29" spans="1:7" ht="15" customHeight="1" x14ac:dyDescent="0.25">
      <c r="A29" s="6" t="s">
        <v>62</v>
      </c>
      <c r="B29" s="8" t="s">
        <v>13</v>
      </c>
      <c r="C29" s="4" t="s">
        <v>387</v>
      </c>
      <c r="D29" t="s">
        <v>831</v>
      </c>
      <c r="E29" s="4">
        <f>SUM(F29:N29)</f>
        <v>9</v>
      </c>
      <c r="F29" s="6">
        <v>9</v>
      </c>
      <c r="G29" s="15"/>
    </row>
    <row r="30" spans="1:7" ht="15" customHeight="1" x14ac:dyDescent="0.25">
      <c r="A30" s="6" t="s">
        <v>32</v>
      </c>
      <c r="B30" s="6" t="s">
        <v>33</v>
      </c>
      <c r="C30" s="4" t="s">
        <v>387</v>
      </c>
      <c r="D30" t="s">
        <v>831</v>
      </c>
      <c r="E30" s="4">
        <f>SUM(F30:N30)</f>
        <v>5</v>
      </c>
      <c r="F30" s="6">
        <v>5</v>
      </c>
      <c r="G30" s="15"/>
    </row>
    <row r="31" spans="1:7" ht="15" customHeight="1" x14ac:dyDescent="0.25">
      <c r="A31" s="6" t="s">
        <v>52</v>
      </c>
      <c r="B31" t="s">
        <v>15</v>
      </c>
      <c r="C31" s="4" t="s">
        <v>387</v>
      </c>
      <c r="D31" t="s">
        <v>831</v>
      </c>
      <c r="E31" s="4">
        <f>SUM(F31:N31)</f>
        <v>5</v>
      </c>
      <c r="F31" s="6">
        <v>5</v>
      </c>
      <c r="G31" s="15"/>
    </row>
    <row r="32" spans="1:7" ht="15" customHeight="1" x14ac:dyDescent="0.25">
      <c r="A32" s="6" t="s">
        <v>863</v>
      </c>
      <c r="B32" t="s">
        <v>266</v>
      </c>
      <c r="C32" s="4" t="s">
        <v>387</v>
      </c>
      <c r="D32" t="s">
        <v>8</v>
      </c>
      <c r="E32" s="4">
        <f>SUM(F32:N32)</f>
        <v>4</v>
      </c>
      <c r="F32">
        <v>4</v>
      </c>
      <c r="G32" s="15"/>
    </row>
    <row r="33" spans="1:7" ht="15" customHeight="1" x14ac:dyDescent="0.25">
      <c r="A33" s="8" t="s">
        <v>19</v>
      </c>
      <c r="B33" s="6" t="s">
        <v>20</v>
      </c>
      <c r="C33" s="4" t="s">
        <v>387</v>
      </c>
      <c r="D33" t="s">
        <v>831</v>
      </c>
      <c r="E33" s="4">
        <f>SUM(F33:N33)</f>
        <v>4</v>
      </c>
      <c r="F33" s="6">
        <v>4</v>
      </c>
      <c r="G33" s="15"/>
    </row>
    <row r="34" spans="1:7" ht="15" customHeight="1" x14ac:dyDescent="0.25">
      <c r="A34" s="6" t="s">
        <v>754</v>
      </c>
      <c r="B34" s="8" t="s">
        <v>40</v>
      </c>
      <c r="C34" s="4" t="s">
        <v>387</v>
      </c>
      <c r="D34" t="s">
        <v>831</v>
      </c>
      <c r="E34" s="4">
        <f>SUM(F34:N34)</f>
        <v>4</v>
      </c>
      <c r="F34" s="6">
        <v>4</v>
      </c>
      <c r="G34" s="15"/>
    </row>
    <row r="35" spans="1:7" ht="15" customHeight="1" x14ac:dyDescent="0.25">
      <c r="A35" s="21" t="s">
        <v>51</v>
      </c>
      <c r="B35" s="21" t="s">
        <v>31</v>
      </c>
      <c r="C35" s="4" t="s">
        <v>387</v>
      </c>
      <c r="D35" t="s">
        <v>831</v>
      </c>
      <c r="E35" s="4">
        <f>SUM(F35:N35)</f>
        <v>4</v>
      </c>
      <c r="F35" s="6">
        <v>4</v>
      </c>
      <c r="G35" s="15"/>
    </row>
    <row r="36" spans="1:7" ht="15" customHeight="1" x14ac:dyDescent="0.25">
      <c r="A36" t="s">
        <v>802</v>
      </c>
      <c r="B36" s="8" t="s">
        <v>649</v>
      </c>
      <c r="C36" s="4" t="s">
        <v>387</v>
      </c>
      <c r="D36" t="s">
        <v>831</v>
      </c>
      <c r="E36" s="4">
        <f>SUM(F36:N36)</f>
        <v>3</v>
      </c>
      <c r="F36" s="6">
        <v>3</v>
      </c>
      <c r="G36" s="15"/>
    </row>
    <row r="37" spans="1:7" ht="15" customHeight="1" x14ac:dyDescent="0.25">
      <c r="A37" s="6" t="s">
        <v>837</v>
      </c>
      <c r="B37" s="8" t="s">
        <v>45</v>
      </c>
      <c r="C37" s="4" t="s">
        <v>387</v>
      </c>
      <c r="D37" t="s">
        <v>831</v>
      </c>
      <c r="E37" s="4">
        <f>SUM(F37:N37)</f>
        <v>2</v>
      </c>
      <c r="F37" s="6">
        <v>2</v>
      </c>
      <c r="G37" s="15"/>
    </row>
    <row r="38" spans="1:7" ht="15" customHeight="1" x14ac:dyDescent="0.25">
      <c r="A38" s="6" t="s">
        <v>39</v>
      </c>
      <c r="B38" s="8" t="s">
        <v>40</v>
      </c>
      <c r="C38" s="4" t="s">
        <v>387</v>
      </c>
      <c r="D38" t="s">
        <v>831</v>
      </c>
      <c r="E38" s="4">
        <f>SUM(F38:N38)</f>
        <v>2</v>
      </c>
      <c r="F38" s="6">
        <v>2</v>
      </c>
      <c r="G38" s="15"/>
    </row>
    <row r="39" spans="1:7" ht="15" customHeight="1" x14ac:dyDescent="0.25">
      <c r="A39" t="s">
        <v>51</v>
      </c>
      <c r="B39" s="6" t="s">
        <v>31</v>
      </c>
      <c r="C39" s="4" t="s">
        <v>387</v>
      </c>
      <c r="D39" t="s">
        <v>8</v>
      </c>
      <c r="E39" s="4">
        <f>SUM(F39:N39)</f>
        <v>2</v>
      </c>
      <c r="F39" s="6">
        <v>2</v>
      </c>
      <c r="G39" s="15"/>
    </row>
    <row r="40" spans="1:7" ht="15" customHeight="1" x14ac:dyDescent="0.25">
      <c r="A40" s="6" t="s">
        <v>833</v>
      </c>
      <c r="B40" s="8" t="s">
        <v>20</v>
      </c>
      <c r="C40" s="4" t="s">
        <v>387</v>
      </c>
      <c r="D40" t="s">
        <v>831</v>
      </c>
      <c r="E40" s="4">
        <f>SUM(F40:N40)</f>
        <v>2</v>
      </c>
      <c r="F40" s="6">
        <v>2</v>
      </c>
      <c r="G40" s="15"/>
    </row>
    <row r="41" spans="1:7" ht="15" customHeight="1" x14ac:dyDescent="0.25">
      <c r="A41" s="6" t="s">
        <v>61</v>
      </c>
      <c r="B41" t="s">
        <v>15</v>
      </c>
      <c r="C41" s="4" t="s">
        <v>387</v>
      </c>
      <c r="D41" t="s">
        <v>831</v>
      </c>
      <c r="E41" s="4">
        <f>SUM(F41:N41)</f>
        <v>2</v>
      </c>
      <c r="F41" s="6">
        <v>2</v>
      </c>
      <c r="G41" s="15"/>
    </row>
    <row r="42" spans="1:7" ht="15" customHeight="1" x14ac:dyDescent="0.25">
      <c r="A42" s="6" t="s">
        <v>26</v>
      </c>
      <c r="B42" s="6" t="s">
        <v>27</v>
      </c>
      <c r="C42" s="4" t="s">
        <v>387</v>
      </c>
      <c r="D42" t="s">
        <v>831</v>
      </c>
      <c r="E42" s="4">
        <f>SUM(F42:N42)</f>
        <v>1</v>
      </c>
      <c r="F42" s="6">
        <v>1</v>
      </c>
      <c r="G42" s="15"/>
    </row>
    <row r="43" spans="1:7" ht="15" customHeight="1" x14ac:dyDescent="0.25">
      <c r="A43" s="6" t="s">
        <v>50</v>
      </c>
      <c r="B43" s="6" t="s">
        <v>15</v>
      </c>
      <c r="C43" s="4" t="s">
        <v>387</v>
      </c>
      <c r="D43" t="s">
        <v>831</v>
      </c>
      <c r="E43" s="4">
        <f>SUM(F43:N43)</f>
        <v>1</v>
      </c>
      <c r="F43" s="6">
        <v>1</v>
      </c>
      <c r="G43" s="15"/>
    </row>
    <row r="44" spans="1:7" ht="15" customHeight="1" x14ac:dyDescent="0.25">
      <c r="A44" s="6" t="s">
        <v>6</v>
      </c>
      <c r="B44" s="8" t="s">
        <v>7</v>
      </c>
      <c r="C44" s="4" t="s">
        <v>387</v>
      </c>
      <c r="D44" t="s">
        <v>831</v>
      </c>
      <c r="E44" s="4">
        <f>SUM(F44:N44)</f>
        <v>0</v>
      </c>
      <c r="F44" s="6">
        <v>0</v>
      </c>
      <c r="G44" s="15"/>
    </row>
    <row r="45" spans="1:7" ht="15" customHeight="1" x14ac:dyDescent="0.25">
      <c r="A45" s="22" t="s">
        <v>14</v>
      </c>
      <c r="B45" s="21" t="s">
        <v>15</v>
      </c>
      <c r="C45" s="4" t="s">
        <v>387</v>
      </c>
      <c r="D45" t="s">
        <v>831</v>
      </c>
      <c r="E45" s="4">
        <f>SUM(F45:N45)</f>
        <v>0</v>
      </c>
      <c r="F45" s="6">
        <v>0</v>
      </c>
      <c r="G45" s="15"/>
    </row>
    <row r="46" spans="1:7" ht="15" customHeight="1" x14ac:dyDescent="0.25">
      <c r="A46" t="s">
        <v>724</v>
      </c>
      <c r="B46" s="6" t="s">
        <v>650</v>
      </c>
      <c r="C46" s="4" t="s">
        <v>387</v>
      </c>
      <c r="D46" t="s">
        <v>831</v>
      </c>
      <c r="E46" s="4">
        <f>SUM(F46:N46)</f>
        <v>0</v>
      </c>
      <c r="F46">
        <v>0</v>
      </c>
      <c r="G46" s="15"/>
    </row>
    <row r="47" spans="1:7" ht="15" customHeight="1" x14ac:dyDescent="0.25">
      <c r="A47" s="6" t="s">
        <v>17</v>
      </c>
      <c r="B47" s="6" t="s">
        <v>18</v>
      </c>
      <c r="C47" s="4" t="s">
        <v>387</v>
      </c>
      <c r="D47" t="s">
        <v>831</v>
      </c>
      <c r="E47" s="4">
        <f>SUM(F47:N47)</f>
        <v>0</v>
      </c>
      <c r="F47">
        <v>0</v>
      </c>
      <c r="G47" s="15"/>
    </row>
    <row r="48" spans="1:7" ht="15" customHeight="1" x14ac:dyDescent="0.25">
      <c r="A48" s="6" t="s">
        <v>687</v>
      </c>
      <c r="B48" s="8" t="s">
        <v>124</v>
      </c>
      <c r="C48" s="4" t="s">
        <v>387</v>
      </c>
      <c r="D48" t="s">
        <v>831</v>
      </c>
      <c r="E48" s="4">
        <f>SUM(F48:N48)</f>
        <v>0</v>
      </c>
      <c r="F48">
        <v>0</v>
      </c>
      <c r="G48" s="15"/>
    </row>
    <row r="49" spans="1:7" ht="15" customHeight="1" x14ac:dyDescent="0.25">
      <c r="A49" s="6" t="s">
        <v>815</v>
      </c>
      <c r="B49" s="8" t="s">
        <v>649</v>
      </c>
      <c r="C49" s="4" t="s">
        <v>387</v>
      </c>
      <c r="D49" t="s">
        <v>831</v>
      </c>
      <c r="E49" s="4">
        <f>SUM(F49:N49)</f>
        <v>0</v>
      </c>
      <c r="F49" s="6">
        <v>0</v>
      </c>
      <c r="G49" s="15"/>
    </row>
    <row r="50" spans="1:7" ht="15" customHeight="1" x14ac:dyDescent="0.25">
      <c r="A50" t="s">
        <v>23</v>
      </c>
      <c r="B50" t="s">
        <v>24</v>
      </c>
      <c r="C50" s="4" t="s">
        <v>387</v>
      </c>
      <c r="D50" t="s">
        <v>831</v>
      </c>
      <c r="E50" s="4">
        <f>SUM(F50:N50)</f>
        <v>0</v>
      </c>
      <c r="F50">
        <v>0</v>
      </c>
      <c r="G50" s="15"/>
    </row>
    <row r="51" spans="1:7" ht="15" customHeight="1" x14ac:dyDescent="0.25">
      <c r="A51" s="6" t="s">
        <v>832</v>
      </c>
      <c r="B51" s="8" t="s">
        <v>40</v>
      </c>
      <c r="C51" s="4" t="s">
        <v>387</v>
      </c>
      <c r="D51" t="s">
        <v>831</v>
      </c>
      <c r="E51" s="4">
        <f>SUM(F51:N51)</f>
        <v>0</v>
      </c>
      <c r="F51" s="6">
        <v>0</v>
      </c>
      <c r="G51" s="15"/>
    </row>
    <row r="52" spans="1:7" ht="15" customHeight="1" x14ac:dyDescent="0.25">
      <c r="A52" s="6" t="s">
        <v>642</v>
      </c>
      <c r="B52" s="6" t="s">
        <v>707</v>
      </c>
      <c r="C52" s="4" t="s">
        <v>387</v>
      </c>
      <c r="D52" t="s">
        <v>831</v>
      </c>
      <c r="E52" s="4">
        <f>SUM(F52:N52)</f>
        <v>0</v>
      </c>
      <c r="F52" s="6">
        <v>0</v>
      </c>
      <c r="G52" s="15"/>
    </row>
    <row r="53" spans="1:7" ht="15" customHeight="1" x14ac:dyDescent="0.25">
      <c r="A53" s="6" t="s">
        <v>642</v>
      </c>
      <c r="B53" s="6" t="s">
        <v>707</v>
      </c>
      <c r="C53" s="4" t="s">
        <v>387</v>
      </c>
      <c r="D53" s="10" t="s">
        <v>8</v>
      </c>
      <c r="E53" s="4">
        <v>0</v>
      </c>
      <c r="F53" s="6">
        <v>0</v>
      </c>
      <c r="G53" s="15"/>
    </row>
    <row r="54" spans="1:7" ht="15" customHeight="1" x14ac:dyDescent="0.25">
      <c r="A54" s="6" t="s">
        <v>774</v>
      </c>
      <c r="B54" s="8" t="s">
        <v>231</v>
      </c>
      <c r="C54" s="4" t="s">
        <v>387</v>
      </c>
      <c r="D54" t="s">
        <v>831</v>
      </c>
      <c r="E54" s="4">
        <f>SUM(F54:N54)</f>
        <v>0</v>
      </c>
      <c r="F54" s="6">
        <v>0</v>
      </c>
      <c r="G54" s="15"/>
    </row>
    <row r="55" spans="1:7" ht="15" customHeight="1" x14ac:dyDescent="0.25">
      <c r="A55" t="s">
        <v>25</v>
      </c>
      <c r="B55" t="s">
        <v>24</v>
      </c>
      <c r="C55" s="4" t="s">
        <v>387</v>
      </c>
      <c r="D55" t="s">
        <v>831</v>
      </c>
      <c r="E55" s="4">
        <f>SUM(F55:N55)</f>
        <v>0</v>
      </c>
      <c r="F55">
        <v>0</v>
      </c>
      <c r="G55" s="15"/>
    </row>
    <row r="56" spans="1:7" ht="15" customHeight="1" x14ac:dyDescent="0.25">
      <c r="A56" s="6" t="s">
        <v>775</v>
      </c>
      <c r="B56" t="s">
        <v>65</v>
      </c>
      <c r="C56" s="4" t="s">
        <v>387</v>
      </c>
      <c r="D56" t="s">
        <v>831</v>
      </c>
      <c r="E56" s="4">
        <f>SUM(F56:N56)</f>
        <v>0</v>
      </c>
      <c r="F56" s="6">
        <v>0</v>
      </c>
      <c r="G56" s="15"/>
    </row>
    <row r="57" spans="1:7" ht="15" customHeight="1" x14ac:dyDescent="0.25">
      <c r="A57" s="6" t="s">
        <v>800</v>
      </c>
      <c r="B57" s="6" t="s">
        <v>649</v>
      </c>
      <c r="C57" s="4" t="s">
        <v>387</v>
      </c>
      <c r="D57" t="s">
        <v>831</v>
      </c>
      <c r="E57" s="4">
        <f>SUM(F57:N57)</f>
        <v>0</v>
      </c>
      <c r="F57" s="6">
        <v>0</v>
      </c>
      <c r="G57" s="15"/>
    </row>
    <row r="58" spans="1:7" ht="15" customHeight="1" x14ac:dyDescent="0.25">
      <c r="A58" s="8" t="s">
        <v>698</v>
      </c>
      <c r="B58" s="21" t="s">
        <v>31</v>
      </c>
      <c r="C58" s="4" t="s">
        <v>387</v>
      </c>
      <c r="D58" t="s">
        <v>831</v>
      </c>
      <c r="E58" s="4">
        <f>SUM(F58:N58)</f>
        <v>0</v>
      </c>
      <c r="F58" s="6">
        <v>0</v>
      </c>
      <c r="G58" s="15"/>
    </row>
    <row r="59" spans="1:7" ht="15" customHeight="1" x14ac:dyDescent="0.25">
      <c r="A59" s="6" t="s">
        <v>806</v>
      </c>
      <c r="B59" s="8" t="s">
        <v>15</v>
      </c>
      <c r="C59" s="4" t="s">
        <v>387</v>
      </c>
      <c r="D59" t="s">
        <v>831</v>
      </c>
      <c r="E59" s="4">
        <f>SUM(F59:N59)</f>
        <v>0</v>
      </c>
      <c r="F59" s="6">
        <v>0</v>
      </c>
      <c r="G59" s="15"/>
    </row>
    <row r="60" spans="1:7" ht="15" customHeight="1" x14ac:dyDescent="0.25">
      <c r="A60" s="6" t="s">
        <v>30</v>
      </c>
      <c r="B60" s="8" t="s">
        <v>31</v>
      </c>
      <c r="C60" s="4" t="s">
        <v>387</v>
      </c>
      <c r="D60" t="s">
        <v>831</v>
      </c>
      <c r="E60" s="4">
        <f>SUM(F60:N60)</f>
        <v>0</v>
      </c>
      <c r="F60" s="6">
        <v>0</v>
      </c>
      <c r="G60" s="15"/>
    </row>
    <row r="61" spans="1:7" ht="15" customHeight="1" x14ac:dyDescent="0.25">
      <c r="A61" s="6" t="s">
        <v>830</v>
      </c>
      <c r="B61" s="8" t="s">
        <v>31</v>
      </c>
      <c r="C61" s="4" t="s">
        <v>387</v>
      </c>
      <c r="D61" t="s">
        <v>831</v>
      </c>
      <c r="E61" s="4">
        <f>SUM(F61:N61)</f>
        <v>0</v>
      </c>
      <c r="F61" s="6">
        <v>0</v>
      </c>
      <c r="G61" s="15"/>
    </row>
    <row r="62" spans="1:7" ht="15" customHeight="1" x14ac:dyDescent="0.25">
      <c r="A62" s="6" t="s">
        <v>807</v>
      </c>
      <c r="B62" s="8" t="s">
        <v>15</v>
      </c>
      <c r="C62" s="4" t="s">
        <v>387</v>
      </c>
      <c r="D62" t="s">
        <v>831</v>
      </c>
      <c r="E62" s="4">
        <f>SUM(F62:N62)</f>
        <v>0</v>
      </c>
      <c r="F62" s="6">
        <v>0</v>
      </c>
      <c r="G62" s="15"/>
    </row>
    <row r="63" spans="1:7" ht="15" customHeight="1" x14ac:dyDescent="0.25">
      <c r="A63" s="6" t="s">
        <v>34</v>
      </c>
      <c r="B63" s="22" t="s">
        <v>29</v>
      </c>
      <c r="C63" s="4" t="s">
        <v>387</v>
      </c>
      <c r="D63" t="s">
        <v>831</v>
      </c>
      <c r="E63" s="4">
        <f>SUM(F63:N63)</f>
        <v>0</v>
      </c>
      <c r="F63" s="6">
        <v>0</v>
      </c>
      <c r="G63" s="15"/>
    </row>
    <row r="64" spans="1:7" ht="15" customHeight="1" x14ac:dyDescent="0.25">
      <c r="A64" s="6" t="s">
        <v>741</v>
      </c>
      <c r="B64" s="8" t="s">
        <v>20</v>
      </c>
      <c r="C64" s="4" t="s">
        <v>387</v>
      </c>
      <c r="D64" t="s">
        <v>831</v>
      </c>
      <c r="E64" s="4">
        <f>SUM(F64:N64)</f>
        <v>0</v>
      </c>
      <c r="F64" s="6">
        <v>0</v>
      </c>
      <c r="G64" s="15"/>
    </row>
    <row r="65" spans="1:7" ht="15" customHeight="1" x14ac:dyDescent="0.25">
      <c r="A65" s="6" t="s">
        <v>35</v>
      </c>
      <c r="B65" s="6" t="s">
        <v>33</v>
      </c>
      <c r="C65" s="4" t="s">
        <v>387</v>
      </c>
      <c r="D65" t="s">
        <v>831</v>
      </c>
      <c r="E65" s="4">
        <f>SUM(F65:N65)</f>
        <v>0</v>
      </c>
      <c r="F65" s="6">
        <v>0</v>
      </c>
      <c r="G65" s="15"/>
    </row>
    <row r="66" spans="1:7" ht="15" customHeight="1" x14ac:dyDescent="0.25">
      <c r="A66" s="6" t="s">
        <v>36</v>
      </c>
      <c r="B66" s="8" t="s">
        <v>7</v>
      </c>
      <c r="C66" s="4" t="s">
        <v>387</v>
      </c>
      <c r="D66" t="s">
        <v>831</v>
      </c>
      <c r="E66" s="4">
        <f>SUM(F66:N66)</f>
        <v>0</v>
      </c>
      <c r="F66" s="6">
        <v>0</v>
      </c>
      <c r="G66" s="15"/>
    </row>
    <row r="67" spans="1:7" ht="15" customHeight="1" x14ac:dyDescent="0.25">
      <c r="A67" s="6" t="s">
        <v>37</v>
      </c>
      <c r="B67" s="8" t="s">
        <v>31</v>
      </c>
      <c r="C67" s="4" t="s">
        <v>387</v>
      </c>
      <c r="D67" t="s">
        <v>831</v>
      </c>
      <c r="E67" s="4">
        <f>SUM(F67:N67)</f>
        <v>0</v>
      </c>
      <c r="F67" s="6">
        <v>0</v>
      </c>
      <c r="G67" s="15"/>
    </row>
    <row r="68" spans="1:7" ht="15" customHeight="1" x14ac:dyDescent="0.25">
      <c r="A68" s="6" t="s">
        <v>663</v>
      </c>
      <c r="B68" s="8" t="s">
        <v>7</v>
      </c>
      <c r="C68" s="4" t="s">
        <v>387</v>
      </c>
      <c r="D68" t="s">
        <v>831</v>
      </c>
      <c r="E68" s="4">
        <f>SUM(F68:N68)</f>
        <v>0</v>
      </c>
      <c r="F68" s="6">
        <v>0</v>
      </c>
      <c r="G68" s="15"/>
    </row>
    <row r="69" spans="1:7" ht="15" customHeight="1" x14ac:dyDescent="0.25">
      <c r="A69" s="6" t="s">
        <v>670</v>
      </c>
      <c r="B69" s="8" t="s">
        <v>71</v>
      </c>
      <c r="C69" s="4" t="s">
        <v>387</v>
      </c>
      <c r="D69" t="s">
        <v>831</v>
      </c>
      <c r="E69" s="4">
        <f>SUM(F69:N69)</f>
        <v>0</v>
      </c>
      <c r="F69" s="6">
        <v>0</v>
      </c>
      <c r="G69" s="15"/>
    </row>
    <row r="70" spans="1:7" ht="15" customHeight="1" x14ac:dyDescent="0.25">
      <c r="A70" s="8" t="s">
        <v>43</v>
      </c>
      <c r="B70" s="8" t="s">
        <v>20</v>
      </c>
      <c r="C70" s="4" t="s">
        <v>387</v>
      </c>
      <c r="D70" t="s">
        <v>831</v>
      </c>
      <c r="E70" s="4">
        <f>SUM(F70:N70)</f>
        <v>0</v>
      </c>
      <c r="F70" s="6">
        <v>0</v>
      </c>
      <c r="G70" s="15"/>
    </row>
    <row r="71" spans="1:7" ht="15" customHeight="1" x14ac:dyDescent="0.25">
      <c r="A71" s="6" t="s">
        <v>726</v>
      </c>
      <c r="B71" s="8" t="s">
        <v>31</v>
      </c>
      <c r="C71" s="4" t="s">
        <v>387</v>
      </c>
      <c r="D71" t="s">
        <v>831</v>
      </c>
      <c r="E71" s="4">
        <f>SUM(F71:N71)</f>
        <v>0</v>
      </c>
      <c r="F71" s="6">
        <v>0</v>
      </c>
      <c r="G71" s="15"/>
    </row>
    <row r="72" spans="1:7" ht="15" customHeight="1" x14ac:dyDescent="0.25">
      <c r="A72" s="6" t="s">
        <v>46</v>
      </c>
      <c r="B72" s="8" t="s">
        <v>7</v>
      </c>
      <c r="C72" s="4" t="s">
        <v>387</v>
      </c>
      <c r="D72" t="s">
        <v>831</v>
      </c>
      <c r="E72" s="4">
        <f>SUM(F72:N72)</f>
        <v>0</v>
      </c>
      <c r="F72" s="6">
        <v>0</v>
      </c>
      <c r="G72" s="15"/>
    </row>
    <row r="73" spans="1:7" ht="15" customHeight="1" x14ac:dyDescent="0.25">
      <c r="A73" s="6" t="s">
        <v>47</v>
      </c>
      <c r="B73" s="6" t="s">
        <v>885</v>
      </c>
      <c r="C73" s="4" t="s">
        <v>387</v>
      </c>
      <c r="D73" t="s">
        <v>831</v>
      </c>
      <c r="E73" s="4">
        <f>SUM(F73:N73)</f>
        <v>0</v>
      </c>
      <c r="F73" s="6">
        <v>0</v>
      </c>
      <c r="G73" s="15"/>
    </row>
    <row r="74" spans="1:7" ht="15" customHeight="1" x14ac:dyDescent="0.25">
      <c r="A74" s="6" t="s">
        <v>53</v>
      </c>
      <c r="B74" s="8" t="s">
        <v>15</v>
      </c>
      <c r="C74" s="4" t="s">
        <v>387</v>
      </c>
      <c r="D74" t="s">
        <v>831</v>
      </c>
      <c r="E74" s="4">
        <f>SUM(F74:N74)</f>
        <v>0</v>
      </c>
      <c r="F74" s="6">
        <v>0</v>
      </c>
      <c r="G74" s="15"/>
    </row>
    <row r="75" spans="1:7" ht="15" customHeight="1" x14ac:dyDescent="0.25">
      <c r="A75" s="6" t="s">
        <v>54</v>
      </c>
      <c r="B75" s="8" t="s">
        <v>15</v>
      </c>
      <c r="C75" s="4" t="s">
        <v>387</v>
      </c>
      <c r="D75" t="s">
        <v>831</v>
      </c>
      <c r="E75" s="4">
        <f>SUM(F75:N75)</f>
        <v>0</v>
      </c>
      <c r="F75" s="6">
        <v>0</v>
      </c>
      <c r="G75" s="15"/>
    </row>
    <row r="76" spans="1:7" ht="15" customHeight="1" x14ac:dyDescent="0.25">
      <c r="A76" s="6" t="s">
        <v>839</v>
      </c>
      <c r="B76" s="8" t="s">
        <v>15</v>
      </c>
      <c r="C76" s="4" t="s">
        <v>387</v>
      </c>
      <c r="D76" t="s">
        <v>831</v>
      </c>
      <c r="E76" s="4">
        <f>SUM(F76:N76)</f>
        <v>0</v>
      </c>
      <c r="F76" s="6">
        <v>0</v>
      </c>
      <c r="G76" s="15"/>
    </row>
    <row r="77" spans="1:7" ht="15" customHeight="1" x14ac:dyDescent="0.25">
      <c r="A77" s="6" t="s">
        <v>55</v>
      </c>
      <c r="B77" s="8" t="s">
        <v>707</v>
      </c>
      <c r="C77" s="4" t="s">
        <v>387</v>
      </c>
      <c r="D77" t="s">
        <v>831</v>
      </c>
      <c r="E77" s="4">
        <f>SUM(F77:N77)</f>
        <v>0</v>
      </c>
      <c r="F77" s="6">
        <v>0</v>
      </c>
      <c r="G77" s="15"/>
    </row>
    <row r="78" spans="1:7" ht="15" customHeight="1" x14ac:dyDescent="0.25">
      <c r="A78" s="6" t="s">
        <v>57</v>
      </c>
      <c r="B78" s="8" t="s">
        <v>31</v>
      </c>
      <c r="C78" s="4" t="s">
        <v>387</v>
      </c>
      <c r="D78" t="s">
        <v>831</v>
      </c>
      <c r="E78" s="4">
        <f>SUM(F78:N78)</f>
        <v>0</v>
      </c>
      <c r="F78" s="6">
        <v>0</v>
      </c>
      <c r="G78" s="15"/>
    </row>
    <row r="79" spans="1:7" ht="15" customHeight="1" x14ac:dyDescent="0.25">
      <c r="A79" s="6" t="s">
        <v>834</v>
      </c>
      <c r="B79" s="6" t="s">
        <v>214</v>
      </c>
      <c r="C79" s="4" t="s">
        <v>387</v>
      </c>
      <c r="D79" t="s">
        <v>831</v>
      </c>
      <c r="E79" s="4">
        <f>SUM(F79:N79)</f>
        <v>0</v>
      </c>
      <c r="F79" s="6">
        <v>0</v>
      </c>
      <c r="G79" s="15"/>
    </row>
    <row r="80" spans="1:7" ht="15" customHeight="1" x14ac:dyDescent="0.25">
      <c r="A80" s="6" t="s">
        <v>58</v>
      </c>
      <c r="B80" t="s">
        <v>15</v>
      </c>
      <c r="C80" s="4" t="s">
        <v>387</v>
      </c>
      <c r="D80" t="s">
        <v>831</v>
      </c>
      <c r="E80" s="4">
        <f>SUM(F80:N80)</f>
        <v>0</v>
      </c>
      <c r="F80" s="6">
        <v>0</v>
      </c>
      <c r="G80" s="15"/>
    </row>
    <row r="81" spans="1:7" ht="15" customHeight="1" x14ac:dyDescent="0.25">
      <c r="A81" t="s">
        <v>59</v>
      </c>
      <c r="B81" t="s">
        <v>24</v>
      </c>
      <c r="C81" s="4" t="s">
        <v>387</v>
      </c>
      <c r="D81" t="s">
        <v>831</v>
      </c>
      <c r="E81" s="4">
        <f>SUM(F81:N81)</f>
        <v>0</v>
      </c>
      <c r="F81">
        <v>0</v>
      </c>
      <c r="G81" s="15"/>
    </row>
    <row r="82" spans="1:7" ht="15" customHeight="1" x14ac:dyDescent="0.25">
      <c r="A82" s="6" t="s">
        <v>60</v>
      </c>
      <c r="B82" s="6" t="s">
        <v>15</v>
      </c>
      <c r="C82" s="4" t="s">
        <v>387</v>
      </c>
      <c r="D82" t="s">
        <v>831</v>
      </c>
      <c r="E82" s="4">
        <f>SUM(F82:N82)</f>
        <v>0</v>
      </c>
      <c r="F82" s="6">
        <v>0</v>
      </c>
      <c r="G82" s="15"/>
    </row>
    <row r="83" spans="1:7" ht="15" customHeight="1" x14ac:dyDescent="0.25">
      <c r="A83" s="39" t="s">
        <v>808</v>
      </c>
      <c r="B83" s="8" t="s">
        <v>15</v>
      </c>
      <c r="C83" s="4" t="s">
        <v>387</v>
      </c>
      <c r="D83" t="s">
        <v>831</v>
      </c>
      <c r="E83" s="4">
        <f>SUM(F83:N83)</f>
        <v>0</v>
      </c>
      <c r="F83" s="6">
        <v>0</v>
      </c>
      <c r="G83" s="15"/>
    </row>
    <row r="84" spans="1:7" ht="15" customHeight="1" x14ac:dyDescent="0.25">
      <c r="A84" t="s">
        <v>759</v>
      </c>
      <c r="B84" t="s">
        <v>24</v>
      </c>
      <c r="C84" s="4" t="s">
        <v>387</v>
      </c>
      <c r="D84" t="s">
        <v>831</v>
      </c>
      <c r="E84" s="4">
        <f>SUM(F84:N84)</f>
        <v>0</v>
      </c>
      <c r="F84">
        <v>0</v>
      </c>
      <c r="G84" s="15"/>
    </row>
    <row r="85" spans="1:7" ht="15" customHeight="1" x14ac:dyDescent="0.25">
      <c r="A85" s="6" t="s">
        <v>655</v>
      </c>
      <c r="B85" s="8" t="s">
        <v>13</v>
      </c>
      <c r="C85" s="4" t="s">
        <v>387</v>
      </c>
      <c r="D85" t="s">
        <v>831</v>
      </c>
      <c r="E85" s="4">
        <f>SUM(F85:N85)</f>
        <v>0</v>
      </c>
      <c r="F85" s="6">
        <v>0</v>
      </c>
      <c r="G85" s="15"/>
    </row>
    <row r="86" spans="1:7" ht="15" customHeight="1" x14ac:dyDescent="0.25">
      <c r="A86" s="6" t="s">
        <v>63</v>
      </c>
      <c r="B86" s="8" t="s">
        <v>13</v>
      </c>
      <c r="C86" s="4" t="s">
        <v>387</v>
      </c>
      <c r="D86" t="s">
        <v>831</v>
      </c>
      <c r="E86" s="4">
        <f>SUM(F86:N86)</f>
        <v>0</v>
      </c>
      <c r="F86" s="6">
        <v>0</v>
      </c>
      <c r="G86" s="15"/>
    </row>
    <row r="87" spans="1:7" ht="15" customHeight="1" x14ac:dyDescent="0.25">
      <c r="A87" s="6" t="s">
        <v>64</v>
      </c>
      <c r="B87" s="8" t="s">
        <v>7</v>
      </c>
      <c r="C87" s="4" t="s">
        <v>387</v>
      </c>
      <c r="D87" t="s">
        <v>831</v>
      </c>
      <c r="E87" s="4">
        <f>SUM(F87:N87)</f>
        <v>0</v>
      </c>
      <c r="F87" s="6">
        <v>0</v>
      </c>
      <c r="G87" s="15"/>
    </row>
    <row r="88" spans="1:7" ht="15" customHeight="1" x14ac:dyDescent="0.25">
      <c r="A88" s="14"/>
      <c r="B88" s="14"/>
      <c r="C88" s="14"/>
      <c r="D88" s="14"/>
      <c r="E88" s="15"/>
      <c r="F88" s="15"/>
      <c r="G88" s="15"/>
    </row>
    <row r="89" spans="1:7" ht="15" customHeight="1" x14ac:dyDescent="0.25">
      <c r="A89" t="s">
        <v>72</v>
      </c>
      <c r="B89" t="s">
        <v>266</v>
      </c>
      <c r="C89" s="4" t="s">
        <v>179</v>
      </c>
      <c r="D89" s="6" t="s">
        <v>11</v>
      </c>
      <c r="E89" s="4">
        <f>SUM(F89:N89)</f>
        <v>16</v>
      </c>
      <c r="F89" s="6">
        <v>16</v>
      </c>
      <c r="G89" s="15"/>
    </row>
    <row r="90" spans="1:7" ht="15" customHeight="1" x14ac:dyDescent="0.25">
      <c r="A90" s="6" t="s">
        <v>67</v>
      </c>
      <c r="B90" s="6" t="s">
        <v>20</v>
      </c>
      <c r="C90" s="4" t="s">
        <v>179</v>
      </c>
      <c r="D90" s="6" t="s">
        <v>11</v>
      </c>
      <c r="E90" s="4">
        <f>SUM(F90:N90)</f>
        <v>15</v>
      </c>
      <c r="F90" s="6">
        <v>15</v>
      </c>
      <c r="G90" s="15"/>
    </row>
    <row r="91" spans="1:7" ht="15" customHeight="1" x14ac:dyDescent="0.25">
      <c r="A91" s="6" t="s">
        <v>82</v>
      </c>
      <c r="B91" t="s">
        <v>15</v>
      </c>
      <c r="C91" s="4" t="s">
        <v>179</v>
      </c>
      <c r="D91" s="6" t="s">
        <v>11</v>
      </c>
      <c r="E91" s="4">
        <f>SUM(F91:N91)</f>
        <v>15</v>
      </c>
      <c r="F91" s="6">
        <v>15</v>
      </c>
      <c r="G91" s="15"/>
    </row>
    <row r="92" spans="1:7" ht="15" customHeight="1" x14ac:dyDescent="0.25">
      <c r="A92" s="8" t="s">
        <v>97</v>
      </c>
      <c r="B92" s="6" t="s">
        <v>262</v>
      </c>
      <c r="C92" s="4" t="s">
        <v>179</v>
      </c>
      <c r="D92" s="6" t="s">
        <v>11</v>
      </c>
      <c r="E92" s="4">
        <f>SUM(F92:N92)</f>
        <v>15</v>
      </c>
      <c r="F92" s="6">
        <v>15</v>
      </c>
      <c r="G92" s="15"/>
    </row>
    <row r="93" spans="1:7" ht="15" customHeight="1" x14ac:dyDescent="0.25">
      <c r="A93" s="40" t="s">
        <v>101</v>
      </c>
      <c r="B93" s="40" t="s">
        <v>266</v>
      </c>
      <c r="C93" s="4" t="s">
        <v>179</v>
      </c>
      <c r="D93" s="6" t="s">
        <v>11</v>
      </c>
      <c r="E93" s="4">
        <f>SUM(F93:N93)</f>
        <v>15</v>
      </c>
      <c r="F93" s="6">
        <v>15</v>
      </c>
      <c r="G93" s="15"/>
    </row>
    <row r="94" spans="1:7" ht="15" customHeight="1" x14ac:dyDescent="0.25">
      <c r="A94" s="6" t="s">
        <v>176</v>
      </c>
      <c r="B94" s="6" t="s">
        <v>649</v>
      </c>
      <c r="C94" s="4" t="s">
        <v>179</v>
      </c>
      <c r="D94" s="6" t="s">
        <v>11</v>
      </c>
      <c r="E94" s="4">
        <f>SUM(F94:N94)</f>
        <v>15</v>
      </c>
      <c r="F94" s="6">
        <v>15</v>
      </c>
      <c r="G94" s="15"/>
    </row>
    <row r="95" spans="1:7" ht="15" customHeight="1" x14ac:dyDescent="0.25">
      <c r="A95" s="8" t="s">
        <v>114</v>
      </c>
      <c r="B95" t="s">
        <v>15</v>
      </c>
      <c r="C95" s="4" t="s">
        <v>179</v>
      </c>
      <c r="D95" s="6" t="s">
        <v>8</v>
      </c>
      <c r="E95" s="4">
        <f>SUM(F95:N95)</f>
        <v>8</v>
      </c>
      <c r="F95" s="6">
        <v>8</v>
      </c>
      <c r="G95" s="15"/>
    </row>
    <row r="96" spans="1:7" ht="15" customHeight="1" x14ac:dyDescent="0.25">
      <c r="A96" s="6" t="s">
        <v>139</v>
      </c>
      <c r="B96" s="8" t="s">
        <v>31</v>
      </c>
      <c r="C96" s="4" t="s">
        <v>179</v>
      </c>
      <c r="D96" s="6" t="s">
        <v>8</v>
      </c>
      <c r="E96" s="4">
        <f>SUM(F96:N96)</f>
        <v>7</v>
      </c>
      <c r="F96" s="6">
        <v>7</v>
      </c>
      <c r="G96" s="15"/>
    </row>
    <row r="97" spans="1:7" ht="15" customHeight="1" x14ac:dyDescent="0.25">
      <c r="A97" s="8" t="s">
        <v>83</v>
      </c>
      <c r="B97" s="6" t="s">
        <v>40</v>
      </c>
      <c r="C97" s="4" t="s">
        <v>179</v>
      </c>
      <c r="D97" t="s">
        <v>8</v>
      </c>
      <c r="E97" s="4">
        <f>SUM(F97:N97)</f>
        <v>5</v>
      </c>
      <c r="F97" s="6">
        <v>5</v>
      </c>
      <c r="G97" s="15"/>
    </row>
    <row r="98" spans="1:7" ht="15" customHeight="1" x14ac:dyDescent="0.25">
      <c r="A98" s="8" t="s">
        <v>85</v>
      </c>
      <c r="B98" s="6" t="s">
        <v>40</v>
      </c>
      <c r="C98" s="4" t="s">
        <v>179</v>
      </c>
      <c r="D98" t="s">
        <v>8</v>
      </c>
      <c r="E98" s="4">
        <f>SUM(F98:N98)</f>
        <v>5</v>
      </c>
      <c r="F98" s="6">
        <v>5</v>
      </c>
      <c r="G98" s="15"/>
    </row>
    <row r="99" spans="1:7" ht="15" customHeight="1" x14ac:dyDescent="0.25">
      <c r="A99" s="6" t="s">
        <v>95</v>
      </c>
      <c r="B99" s="8" t="s">
        <v>96</v>
      </c>
      <c r="C99" s="4" t="s">
        <v>179</v>
      </c>
      <c r="D99" s="6" t="s">
        <v>8</v>
      </c>
      <c r="E99" s="4">
        <f>SUM(F99:N99)</f>
        <v>5</v>
      </c>
      <c r="F99" s="6">
        <v>5</v>
      </c>
      <c r="G99" s="15"/>
    </row>
    <row r="100" spans="1:7" ht="15" customHeight="1" x14ac:dyDescent="0.25">
      <c r="A100" s="6" t="s">
        <v>99</v>
      </c>
      <c r="B100" s="6" t="s">
        <v>266</v>
      </c>
      <c r="C100" s="4" t="s">
        <v>179</v>
      </c>
      <c r="D100" s="6" t="s">
        <v>8</v>
      </c>
      <c r="E100" s="4">
        <f>SUM(F100:N100)</f>
        <v>5</v>
      </c>
      <c r="F100" s="6">
        <v>5</v>
      </c>
      <c r="G100" s="15"/>
    </row>
    <row r="101" spans="1:7" ht="15" customHeight="1" x14ac:dyDescent="0.25">
      <c r="A101" s="6" t="s">
        <v>103</v>
      </c>
      <c r="B101" s="21" t="s">
        <v>45</v>
      </c>
      <c r="C101" s="4" t="s">
        <v>179</v>
      </c>
      <c r="D101" t="s">
        <v>8</v>
      </c>
      <c r="E101" s="4">
        <f>SUM(F101:N101)</f>
        <v>5</v>
      </c>
      <c r="F101" s="6">
        <v>5</v>
      </c>
      <c r="G101" s="15"/>
    </row>
    <row r="102" spans="1:7" ht="15" customHeight="1" x14ac:dyDescent="0.25">
      <c r="A102" s="6" t="s">
        <v>104</v>
      </c>
      <c r="B102" s="8" t="s">
        <v>31</v>
      </c>
      <c r="C102" s="4" t="s">
        <v>179</v>
      </c>
      <c r="D102" s="6" t="s">
        <v>8</v>
      </c>
      <c r="E102" s="4">
        <f>SUM(F102:N102)</f>
        <v>5</v>
      </c>
      <c r="F102" s="6">
        <v>5</v>
      </c>
      <c r="G102" s="15"/>
    </row>
    <row r="103" spans="1:7" ht="15" customHeight="1" x14ac:dyDescent="0.25">
      <c r="A103" s="6" t="s">
        <v>111</v>
      </c>
      <c r="B103" s="8" t="s">
        <v>71</v>
      </c>
      <c r="C103" s="4" t="s">
        <v>179</v>
      </c>
      <c r="D103" s="6" t="s">
        <v>8</v>
      </c>
      <c r="E103" s="4">
        <f>SUM(F103:N103)</f>
        <v>5</v>
      </c>
      <c r="F103" s="6">
        <v>5</v>
      </c>
      <c r="G103" s="15"/>
    </row>
    <row r="104" spans="1:7" ht="15" customHeight="1" x14ac:dyDescent="0.25">
      <c r="A104" s="6" t="s">
        <v>115</v>
      </c>
      <c r="B104" s="6" t="s">
        <v>18</v>
      </c>
      <c r="C104" s="4" t="s">
        <v>179</v>
      </c>
      <c r="D104" t="s">
        <v>8</v>
      </c>
      <c r="E104" s="4">
        <f>SUM(F104:N104)</f>
        <v>5</v>
      </c>
      <c r="F104" s="6">
        <v>5</v>
      </c>
      <c r="G104" s="15"/>
    </row>
    <row r="105" spans="1:7" ht="15" customHeight="1" x14ac:dyDescent="0.25">
      <c r="A105" s="6" t="s">
        <v>120</v>
      </c>
      <c r="B105" s="8" t="s">
        <v>96</v>
      </c>
      <c r="C105" s="4" t="s">
        <v>179</v>
      </c>
      <c r="D105" s="6" t="s">
        <v>8</v>
      </c>
      <c r="E105" s="4">
        <f>SUM(F105:N105)</f>
        <v>5</v>
      </c>
      <c r="F105" s="6">
        <v>5</v>
      </c>
      <c r="G105" s="15"/>
    </row>
    <row r="106" spans="1:7" ht="15" customHeight="1" x14ac:dyDescent="0.25">
      <c r="A106" s="6" t="s">
        <v>123</v>
      </c>
      <c r="B106" s="6" t="s">
        <v>266</v>
      </c>
      <c r="C106" s="4" t="s">
        <v>179</v>
      </c>
      <c r="D106" t="s">
        <v>8</v>
      </c>
      <c r="E106" s="4">
        <f>SUM(F106:N106)</f>
        <v>5</v>
      </c>
      <c r="F106" s="6">
        <v>5</v>
      </c>
      <c r="G106" s="15"/>
    </row>
    <row r="107" spans="1:7" ht="15" customHeight="1" x14ac:dyDescent="0.25">
      <c r="A107" s="6" t="s">
        <v>138</v>
      </c>
      <c r="B107" s="6" t="s">
        <v>29</v>
      </c>
      <c r="C107" s="4" t="s">
        <v>179</v>
      </c>
      <c r="D107" s="6" t="s">
        <v>8</v>
      </c>
      <c r="E107" s="4">
        <f>SUM(F107:N107)</f>
        <v>5</v>
      </c>
      <c r="F107" s="6">
        <v>5</v>
      </c>
      <c r="G107" s="15"/>
    </row>
    <row r="108" spans="1:7" ht="15" customHeight="1" x14ac:dyDescent="0.25">
      <c r="A108" s="6" t="s">
        <v>142</v>
      </c>
      <c r="B108" s="8" t="s">
        <v>650</v>
      </c>
      <c r="C108" s="4" t="s">
        <v>179</v>
      </c>
      <c r="D108" t="s">
        <v>8</v>
      </c>
      <c r="E108" s="4">
        <f>SUM(F108:N108)</f>
        <v>5</v>
      </c>
      <c r="F108" s="6">
        <v>5</v>
      </c>
      <c r="G108" s="15"/>
    </row>
    <row r="109" spans="1:7" ht="15" customHeight="1" x14ac:dyDescent="0.25">
      <c r="A109" s="21" t="s">
        <v>144</v>
      </c>
      <c r="B109" s="22" t="s">
        <v>45</v>
      </c>
      <c r="C109" s="4" t="s">
        <v>179</v>
      </c>
      <c r="D109" s="6" t="s">
        <v>8</v>
      </c>
      <c r="E109" s="4">
        <f>SUM(F109:N109)</f>
        <v>5</v>
      </c>
      <c r="F109" s="6">
        <v>5</v>
      </c>
      <c r="G109" s="15"/>
    </row>
    <row r="110" spans="1:7" ht="15" customHeight="1" x14ac:dyDescent="0.25">
      <c r="A110" t="s">
        <v>146</v>
      </c>
      <c r="B110" t="s">
        <v>638</v>
      </c>
      <c r="C110" s="4" t="s">
        <v>179</v>
      </c>
      <c r="D110" t="s">
        <v>8</v>
      </c>
      <c r="E110" s="4">
        <f>SUM(F110:N110)</f>
        <v>5</v>
      </c>
      <c r="F110" s="6">
        <v>5</v>
      </c>
      <c r="G110" s="15"/>
    </row>
    <row r="111" spans="1:7" ht="15" customHeight="1" x14ac:dyDescent="0.25">
      <c r="A111" s="6" t="s">
        <v>148</v>
      </c>
      <c r="B111" s="6" t="s">
        <v>33</v>
      </c>
      <c r="C111" s="4" t="s">
        <v>179</v>
      </c>
      <c r="D111" s="6" t="s">
        <v>8</v>
      </c>
      <c r="E111" s="4">
        <f>SUM(F111:N111)</f>
        <v>5</v>
      </c>
      <c r="F111" s="6">
        <v>5</v>
      </c>
      <c r="G111" s="15"/>
    </row>
    <row r="112" spans="1:7" ht="15" customHeight="1" x14ac:dyDescent="0.25">
      <c r="A112" s="6" t="s">
        <v>149</v>
      </c>
      <c r="B112" t="s">
        <v>15</v>
      </c>
      <c r="C112" s="4" t="s">
        <v>179</v>
      </c>
      <c r="D112" s="6" t="s">
        <v>8</v>
      </c>
      <c r="E112" s="4">
        <f>SUM(F112:N112)</f>
        <v>5</v>
      </c>
      <c r="F112" s="6">
        <v>5</v>
      </c>
      <c r="G112" s="15"/>
    </row>
    <row r="113" spans="1:7" ht="15" customHeight="1" x14ac:dyDescent="0.25">
      <c r="A113" s="6" t="s">
        <v>155</v>
      </c>
      <c r="B113" s="6" t="s">
        <v>650</v>
      </c>
      <c r="C113" s="4" t="s">
        <v>179</v>
      </c>
      <c r="D113" t="s">
        <v>8</v>
      </c>
      <c r="E113" s="4">
        <f>SUM(F113:N113)</f>
        <v>5</v>
      </c>
      <c r="F113" s="6">
        <v>5</v>
      </c>
      <c r="G113" s="15"/>
    </row>
    <row r="114" spans="1:7" ht="15" customHeight="1" x14ac:dyDescent="0.25">
      <c r="A114" s="6" t="s">
        <v>158</v>
      </c>
      <c r="B114" s="6" t="s">
        <v>18</v>
      </c>
      <c r="C114" s="4" t="s">
        <v>179</v>
      </c>
      <c r="D114" t="s">
        <v>8</v>
      </c>
      <c r="E114" s="4">
        <f>SUM(F114:N114)</f>
        <v>5</v>
      </c>
      <c r="F114" s="6">
        <v>5</v>
      </c>
      <c r="G114" s="15"/>
    </row>
    <row r="115" spans="1:7" ht="15" customHeight="1" x14ac:dyDescent="0.25">
      <c r="A115" s="8" t="s">
        <v>89</v>
      </c>
      <c r="B115" s="8" t="s">
        <v>45</v>
      </c>
      <c r="C115" s="4" t="s">
        <v>179</v>
      </c>
      <c r="D115" s="6" t="s">
        <v>8</v>
      </c>
      <c r="E115" s="4">
        <f>SUM(F115:N115)</f>
        <v>1</v>
      </c>
      <c r="F115">
        <v>1</v>
      </c>
      <c r="G115" s="15"/>
    </row>
    <row r="116" spans="1:7" ht="15" customHeight="1" x14ac:dyDescent="0.25">
      <c r="A116" s="6" t="s">
        <v>763</v>
      </c>
      <c r="B116" s="8" t="s">
        <v>231</v>
      </c>
      <c r="C116" s="4" t="s">
        <v>179</v>
      </c>
      <c r="D116" t="s">
        <v>8</v>
      </c>
      <c r="E116" s="4">
        <f>SUM(F116:N116)</f>
        <v>0</v>
      </c>
      <c r="F116" s="6">
        <v>0</v>
      </c>
      <c r="G116" s="15"/>
    </row>
    <row r="117" spans="1:7" ht="15" customHeight="1" x14ac:dyDescent="0.25">
      <c r="A117" s="6" t="s">
        <v>755</v>
      </c>
      <c r="B117" s="8" t="s">
        <v>40</v>
      </c>
      <c r="C117" s="4" t="s">
        <v>179</v>
      </c>
      <c r="D117" t="s">
        <v>8</v>
      </c>
      <c r="E117" s="4">
        <f>SUM(F117:N117)</f>
        <v>0</v>
      </c>
      <c r="F117" s="6">
        <v>0</v>
      </c>
      <c r="G117" s="15"/>
    </row>
    <row r="118" spans="1:7" ht="15" customHeight="1" x14ac:dyDescent="0.25">
      <c r="A118" t="s">
        <v>69</v>
      </c>
      <c r="B118" s="8" t="s">
        <v>40</v>
      </c>
      <c r="C118" s="4" t="s">
        <v>179</v>
      </c>
      <c r="D118" t="s">
        <v>8</v>
      </c>
      <c r="E118" s="4">
        <f>SUM(F118:N118)</f>
        <v>0</v>
      </c>
      <c r="F118">
        <v>0</v>
      </c>
      <c r="G118" s="15"/>
    </row>
    <row r="119" spans="1:7" ht="15" customHeight="1" x14ac:dyDescent="0.25">
      <c r="A119" s="6" t="s">
        <v>70</v>
      </c>
      <c r="B119" s="8" t="s">
        <v>13</v>
      </c>
      <c r="C119" s="4" t="s">
        <v>179</v>
      </c>
      <c r="D119" t="s">
        <v>8</v>
      </c>
      <c r="E119" s="4">
        <f>SUM(F119:N119)</f>
        <v>0</v>
      </c>
      <c r="F119" s="6">
        <v>0</v>
      </c>
      <c r="G119" s="15"/>
    </row>
    <row r="120" spans="1:7" ht="15" customHeight="1" x14ac:dyDescent="0.25">
      <c r="A120" t="s">
        <v>73</v>
      </c>
      <c r="B120" s="8" t="s">
        <v>31</v>
      </c>
      <c r="C120" s="4" t="s">
        <v>179</v>
      </c>
      <c r="D120" t="s">
        <v>8</v>
      </c>
      <c r="E120" s="4">
        <f>SUM(F120:N120)</f>
        <v>0</v>
      </c>
      <c r="F120">
        <v>0</v>
      </c>
      <c r="G120" s="15"/>
    </row>
    <row r="121" spans="1:7" ht="15" customHeight="1" x14ac:dyDescent="0.25">
      <c r="A121" t="s">
        <v>795</v>
      </c>
      <c r="B121" s="8" t="s">
        <v>29</v>
      </c>
      <c r="C121" s="4" t="s">
        <v>179</v>
      </c>
      <c r="D121" t="s">
        <v>8</v>
      </c>
      <c r="E121" s="4">
        <f>SUM(F121:N121)</f>
        <v>0</v>
      </c>
      <c r="F121">
        <v>0</v>
      </c>
      <c r="G121" s="15"/>
    </row>
    <row r="122" spans="1:7" ht="15" customHeight="1" x14ac:dyDescent="0.25">
      <c r="A122" s="22" t="s">
        <v>74</v>
      </c>
      <c r="B122" s="21" t="s">
        <v>15</v>
      </c>
      <c r="C122" s="4" t="s">
        <v>179</v>
      </c>
      <c r="D122" t="s">
        <v>8</v>
      </c>
      <c r="E122" s="4">
        <f>SUM(F122:N122)</f>
        <v>0</v>
      </c>
      <c r="F122" s="6">
        <v>0</v>
      </c>
      <c r="G122" s="15"/>
    </row>
    <row r="123" spans="1:7" ht="15" customHeight="1" x14ac:dyDescent="0.25">
      <c r="A123" s="6" t="s">
        <v>764</v>
      </c>
      <c r="B123" s="8" t="s">
        <v>231</v>
      </c>
      <c r="C123" s="4" t="s">
        <v>179</v>
      </c>
      <c r="D123" t="s">
        <v>8</v>
      </c>
      <c r="E123" s="4">
        <f>SUM(F123:N123)</f>
        <v>0</v>
      </c>
      <c r="F123">
        <v>0</v>
      </c>
      <c r="G123" s="15"/>
    </row>
    <row r="124" spans="1:7" ht="15" customHeight="1" x14ac:dyDescent="0.25">
      <c r="A124" s="8" t="s">
        <v>75</v>
      </c>
      <c r="B124" s="6" t="s">
        <v>20</v>
      </c>
      <c r="C124" s="4" t="s">
        <v>179</v>
      </c>
      <c r="D124" s="6" t="s">
        <v>8</v>
      </c>
      <c r="E124" s="4">
        <f>SUM(F124:N124)</f>
        <v>0</v>
      </c>
      <c r="F124">
        <v>0</v>
      </c>
      <c r="G124" s="15"/>
    </row>
    <row r="125" spans="1:7" ht="15" customHeight="1" x14ac:dyDescent="0.25">
      <c r="A125" s="8" t="s">
        <v>76</v>
      </c>
      <c r="B125" s="6" t="s">
        <v>20</v>
      </c>
      <c r="C125" s="4" t="s">
        <v>179</v>
      </c>
      <c r="D125" s="6" t="s">
        <v>8</v>
      </c>
      <c r="E125" s="4">
        <f>SUM(F125:N125)</f>
        <v>0</v>
      </c>
      <c r="F125">
        <v>0</v>
      </c>
      <c r="G125" s="15"/>
    </row>
    <row r="126" spans="1:7" ht="15" customHeight="1" x14ac:dyDescent="0.25">
      <c r="A126" s="6" t="s">
        <v>842</v>
      </c>
      <c r="B126" s="8" t="s">
        <v>71</v>
      </c>
      <c r="C126" s="4" t="s">
        <v>179</v>
      </c>
      <c r="D126" s="6" t="s">
        <v>8</v>
      </c>
      <c r="E126" s="4">
        <f>SUM(F126:N126)</f>
        <v>0</v>
      </c>
      <c r="F126">
        <v>0</v>
      </c>
      <c r="G126" s="15"/>
    </row>
    <row r="127" spans="1:7" ht="15" customHeight="1" x14ac:dyDescent="0.25">
      <c r="A127" s="6" t="s">
        <v>77</v>
      </c>
      <c r="B127" s="8" t="s">
        <v>29</v>
      </c>
      <c r="C127" s="4" t="s">
        <v>179</v>
      </c>
      <c r="D127" t="s">
        <v>8</v>
      </c>
      <c r="E127" s="4">
        <f>SUM(F127:N127)</f>
        <v>0</v>
      </c>
      <c r="F127">
        <v>0</v>
      </c>
      <c r="G127" s="15"/>
    </row>
    <row r="128" spans="1:7" ht="15" customHeight="1" x14ac:dyDescent="0.25">
      <c r="A128" s="6" t="s">
        <v>78</v>
      </c>
      <c r="B128" s="8" t="s">
        <v>71</v>
      </c>
      <c r="C128" s="4" t="s">
        <v>179</v>
      </c>
      <c r="D128" s="6" t="s">
        <v>8</v>
      </c>
      <c r="E128" s="4">
        <f>SUM(F128:N128)</f>
        <v>0</v>
      </c>
      <c r="F128">
        <v>0</v>
      </c>
      <c r="G128" s="15"/>
    </row>
    <row r="129" spans="1:7" ht="15" customHeight="1" x14ac:dyDescent="0.25">
      <c r="A129" s="6" t="s">
        <v>79</v>
      </c>
      <c r="B129" s="6" t="s">
        <v>18</v>
      </c>
      <c r="C129" s="4" t="s">
        <v>179</v>
      </c>
      <c r="D129" t="s">
        <v>8</v>
      </c>
      <c r="E129" s="4">
        <f>SUM(F129:N129)</f>
        <v>0</v>
      </c>
      <c r="F129">
        <v>0</v>
      </c>
      <c r="G129" s="15"/>
    </row>
    <row r="130" spans="1:7" ht="15" customHeight="1" x14ac:dyDescent="0.25">
      <c r="A130" s="8" t="s">
        <v>80</v>
      </c>
      <c r="B130" s="6" t="s">
        <v>20</v>
      </c>
      <c r="C130" s="4" t="s">
        <v>179</v>
      </c>
      <c r="D130" s="6" t="s">
        <v>8</v>
      </c>
      <c r="E130" s="4">
        <f>SUM(F130:N130)</f>
        <v>0</v>
      </c>
      <c r="F130">
        <v>0</v>
      </c>
      <c r="G130" s="15"/>
    </row>
    <row r="131" spans="1:7" ht="15" customHeight="1" x14ac:dyDescent="0.25">
      <c r="A131" t="s">
        <v>810</v>
      </c>
      <c r="B131" t="s">
        <v>24</v>
      </c>
      <c r="C131" s="4" t="s">
        <v>179</v>
      </c>
      <c r="D131" t="s">
        <v>8</v>
      </c>
      <c r="E131" s="4">
        <f>SUM(F131:N131)</f>
        <v>0</v>
      </c>
      <c r="F131">
        <v>0</v>
      </c>
      <c r="G131" s="15"/>
    </row>
    <row r="132" spans="1:7" ht="15" customHeight="1" x14ac:dyDescent="0.25">
      <c r="A132" s="6" t="s">
        <v>81</v>
      </c>
      <c r="B132" s="8" t="s">
        <v>7</v>
      </c>
      <c r="C132" s="4" t="s">
        <v>179</v>
      </c>
      <c r="D132" s="6" t="s">
        <v>8</v>
      </c>
      <c r="E132" s="4">
        <f>SUM(F132:N132)</f>
        <v>0</v>
      </c>
      <c r="F132">
        <v>0</v>
      </c>
      <c r="G132" s="15"/>
    </row>
    <row r="133" spans="1:7" ht="15" customHeight="1" x14ac:dyDescent="0.25">
      <c r="A133" t="s">
        <v>84</v>
      </c>
      <c r="B133" t="s">
        <v>45</v>
      </c>
      <c r="C133" s="4" t="s">
        <v>179</v>
      </c>
      <c r="D133" t="s">
        <v>8</v>
      </c>
      <c r="E133" s="4">
        <f>SUM(F133:N133)</f>
        <v>0</v>
      </c>
      <c r="F133" s="6">
        <v>0</v>
      </c>
      <c r="G133" s="15"/>
    </row>
    <row r="134" spans="1:7" ht="15" customHeight="1" x14ac:dyDescent="0.25">
      <c r="A134" s="6" t="s">
        <v>86</v>
      </c>
      <c r="B134" t="s">
        <v>65</v>
      </c>
      <c r="C134" s="4" t="s">
        <v>179</v>
      </c>
      <c r="D134" s="6" t="s">
        <v>8</v>
      </c>
      <c r="E134" s="4">
        <f>SUM(F134:N134)</f>
        <v>0</v>
      </c>
      <c r="F134">
        <v>0</v>
      </c>
      <c r="G134" s="15"/>
    </row>
    <row r="135" spans="1:7" ht="15" customHeight="1" x14ac:dyDescent="0.25">
      <c r="A135" s="6" t="s">
        <v>657</v>
      </c>
      <c r="B135" s="6" t="s">
        <v>13</v>
      </c>
      <c r="C135" s="4" t="s">
        <v>179</v>
      </c>
      <c r="D135" s="6" t="s">
        <v>8</v>
      </c>
      <c r="E135" s="4">
        <f>SUM(F135:N135)</f>
        <v>0</v>
      </c>
      <c r="F135">
        <v>0</v>
      </c>
      <c r="G135" s="15"/>
    </row>
    <row r="136" spans="1:7" ht="15" customHeight="1" x14ac:dyDescent="0.25">
      <c r="A136" s="8" t="s">
        <v>87</v>
      </c>
      <c r="B136" s="6" t="s">
        <v>40</v>
      </c>
      <c r="C136" s="4" t="s">
        <v>179</v>
      </c>
      <c r="D136" s="6" t="s">
        <v>8</v>
      </c>
      <c r="E136" s="4">
        <f>SUM(F136:N136)</f>
        <v>0</v>
      </c>
      <c r="F136">
        <v>0</v>
      </c>
      <c r="G136" s="15"/>
    </row>
    <row r="137" spans="1:7" ht="15" customHeight="1" x14ac:dyDescent="0.25">
      <c r="A137" s="6" t="s">
        <v>780</v>
      </c>
      <c r="B137" s="8" t="s">
        <v>71</v>
      </c>
      <c r="C137" s="4" t="s">
        <v>179</v>
      </c>
      <c r="D137" s="6" t="s">
        <v>8</v>
      </c>
      <c r="E137" s="4">
        <f>SUM(F137:N137)</f>
        <v>0</v>
      </c>
      <c r="F137">
        <v>0</v>
      </c>
      <c r="G137" s="15"/>
    </row>
    <row r="138" spans="1:7" ht="15" customHeight="1" x14ac:dyDescent="0.25">
      <c r="A138" s="6" t="s">
        <v>88</v>
      </c>
      <c r="B138" s="8" t="s">
        <v>31</v>
      </c>
      <c r="C138" s="4" t="s">
        <v>179</v>
      </c>
      <c r="D138" s="6" t="s">
        <v>8</v>
      </c>
      <c r="E138" s="4">
        <f>SUM(F138:N138)</f>
        <v>0</v>
      </c>
      <c r="F138">
        <v>0</v>
      </c>
      <c r="G138" s="15"/>
    </row>
    <row r="139" spans="1:7" ht="15" customHeight="1" x14ac:dyDescent="0.25">
      <c r="A139" s="21" t="s">
        <v>90</v>
      </c>
      <c r="B139" s="8" t="s">
        <v>91</v>
      </c>
      <c r="C139" s="4" t="s">
        <v>179</v>
      </c>
      <c r="D139" t="s">
        <v>8</v>
      </c>
      <c r="E139" s="4">
        <f>SUM(F139:N139)</f>
        <v>0</v>
      </c>
      <c r="F139" s="6">
        <v>0</v>
      </c>
      <c r="G139" s="15"/>
    </row>
    <row r="140" spans="1:7" ht="15" customHeight="1" x14ac:dyDescent="0.25">
      <c r="A140" s="6" t="s">
        <v>765</v>
      </c>
      <c r="B140" s="8" t="s">
        <v>231</v>
      </c>
      <c r="C140" s="4" t="s">
        <v>179</v>
      </c>
      <c r="D140" t="s">
        <v>8</v>
      </c>
      <c r="E140" s="4">
        <f>SUM(F140:N140)</f>
        <v>0</v>
      </c>
      <c r="F140" s="6">
        <v>0</v>
      </c>
      <c r="G140" s="15"/>
    </row>
    <row r="141" spans="1:7" ht="15" customHeight="1" x14ac:dyDescent="0.25">
      <c r="A141" s="6" t="s">
        <v>92</v>
      </c>
      <c r="B141" t="s">
        <v>15</v>
      </c>
      <c r="C141" s="4" t="s">
        <v>179</v>
      </c>
      <c r="D141" t="s">
        <v>8</v>
      </c>
      <c r="E141" s="4">
        <f>SUM(F141:N141)</f>
        <v>0</v>
      </c>
      <c r="F141" s="6">
        <v>0</v>
      </c>
      <c r="G141" s="15"/>
    </row>
    <row r="142" spans="1:7" ht="15" customHeight="1" x14ac:dyDescent="0.25">
      <c r="A142" s="6" t="s">
        <v>93</v>
      </c>
      <c r="B142" s="8" t="s">
        <v>13</v>
      </c>
      <c r="C142" s="4" t="s">
        <v>179</v>
      </c>
      <c r="D142" s="6" t="s">
        <v>8</v>
      </c>
      <c r="E142" s="4">
        <f>SUM(F142:N142)</f>
        <v>0</v>
      </c>
      <c r="F142">
        <v>0</v>
      </c>
      <c r="G142" s="15"/>
    </row>
    <row r="143" spans="1:7" ht="15" customHeight="1" x14ac:dyDescent="0.25">
      <c r="A143" s="6" t="s">
        <v>94</v>
      </c>
      <c r="B143" t="s">
        <v>65</v>
      </c>
      <c r="C143" s="4" t="s">
        <v>179</v>
      </c>
      <c r="D143" t="s">
        <v>8</v>
      </c>
      <c r="E143" s="4">
        <f>SUM(F143:N143)</f>
        <v>0</v>
      </c>
      <c r="F143" s="6">
        <v>0</v>
      </c>
      <c r="G143" s="15"/>
    </row>
    <row r="144" spans="1:7" ht="15" customHeight="1" x14ac:dyDescent="0.25">
      <c r="A144" s="6" t="s">
        <v>756</v>
      </c>
      <c r="B144" s="8" t="s">
        <v>96</v>
      </c>
      <c r="C144" s="4" t="s">
        <v>179</v>
      </c>
      <c r="D144" t="s">
        <v>8</v>
      </c>
      <c r="E144" s="4">
        <f>SUM(F144:N144)</f>
        <v>0</v>
      </c>
      <c r="F144" s="6">
        <v>0</v>
      </c>
      <c r="G144" s="15"/>
    </row>
    <row r="145" spans="1:7" ht="15" customHeight="1" x14ac:dyDescent="0.25">
      <c r="A145" s="6" t="s">
        <v>98</v>
      </c>
      <c r="B145" s="8" t="s">
        <v>29</v>
      </c>
      <c r="C145" s="4" t="s">
        <v>179</v>
      </c>
      <c r="D145" t="s">
        <v>8</v>
      </c>
      <c r="E145" s="4">
        <f>SUM(F145:N145)</f>
        <v>0</v>
      </c>
      <c r="F145" s="6">
        <v>0</v>
      </c>
      <c r="G145" s="15"/>
    </row>
    <row r="146" spans="1:7" ht="15" customHeight="1" x14ac:dyDescent="0.25">
      <c r="A146" s="8" t="s">
        <v>693</v>
      </c>
      <c r="B146" s="6" t="s">
        <v>40</v>
      </c>
      <c r="C146" s="4" t="s">
        <v>179</v>
      </c>
      <c r="D146" s="6" t="s">
        <v>8</v>
      </c>
      <c r="E146" s="4">
        <f>SUM(F146:N146)</f>
        <v>0</v>
      </c>
      <c r="F146">
        <v>0</v>
      </c>
      <c r="G146" s="15"/>
    </row>
    <row r="147" spans="1:7" ht="15" customHeight="1" x14ac:dyDescent="0.25">
      <c r="A147" s="6" t="s">
        <v>664</v>
      </c>
      <c r="B147" s="8" t="s">
        <v>7</v>
      </c>
      <c r="C147" s="4" t="s">
        <v>179</v>
      </c>
      <c r="D147" s="6" t="s">
        <v>8</v>
      </c>
      <c r="E147" s="4">
        <f>SUM(F147:N147)</f>
        <v>0</v>
      </c>
      <c r="F147">
        <v>0</v>
      </c>
      <c r="G147" s="15"/>
    </row>
    <row r="148" spans="1:7" ht="15" customHeight="1" x14ac:dyDescent="0.25">
      <c r="A148" s="6" t="s">
        <v>886</v>
      </c>
      <c r="B148" s="8" t="s">
        <v>65</v>
      </c>
      <c r="C148" s="4" t="s">
        <v>179</v>
      </c>
      <c r="D148" s="6" t="s">
        <v>8</v>
      </c>
      <c r="E148" s="4">
        <f>SUM(F148:N148)</f>
        <v>0</v>
      </c>
      <c r="F148">
        <v>0</v>
      </c>
      <c r="G148" s="15"/>
    </row>
    <row r="149" spans="1:7" ht="15" customHeight="1" x14ac:dyDescent="0.25">
      <c r="A149" s="6" t="s">
        <v>100</v>
      </c>
      <c r="B149" s="8" t="s">
        <v>650</v>
      </c>
      <c r="C149" s="4" t="s">
        <v>179</v>
      </c>
      <c r="D149" s="6" t="s">
        <v>8</v>
      </c>
      <c r="E149" s="4">
        <f>SUM(F149:N149)</f>
        <v>0</v>
      </c>
      <c r="F149">
        <v>0</v>
      </c>
      <c r="G149" s="15"/>
    </row>
    <row r="150" spans="1:7" ht="15" customHeight="1" x14ac:dyDescent="0.25">
      <c r="A150" s="6" t="s">
        <v>766</v>
      </c>
      <c r="B150" s="8" t="s">
        <v>231</v>
      </c>
      <c r="C150" s="4" t="s">
        <v>179</v>
      </c>
      <c r="D150" t="s">
        <v>8</v>
      </c>
      <c r="E150" s="4">
        <f>SUM(F150:N150)</f>
        <v>0</v>
      </c>
      <c r="F150" s="6">
        <v>0</v>
      </c>
      <c r="G150" s="15"/>
    </row>
    <row r="151" spans="1:7" ht="15" customHeight="1" x14ac:dyDescent="0.25">
      <c r="A151" s="6" t="s">
        <v>102</v>
      </c>
      <c r="B151" t="s">
        <v>15</v>
      </c>
      <c r="C151" s="4" t="s">
        <v>179</v>
      </c>
      <c r="D151" t="s">
        <v>8</v>
      </c>
      <c r="E151" s="4">
        <f>SUM(F151:N151)</f>
        <v>0</v>
      </c>
      <c r="F151" s="6">
        <v>0</v>
      </c>
      <c r="G151" s="15"/>
    </row>
    <row r="152" spans="1:7" ht="15" customHeight="1" x14ac:dyDescent="0.25">
      <c r="A152" s="6" t="s">
        <v>105</v>
      </c>
      <c r="B152" s="8" t="s">
        <v>71</v>
      </c>
      <c r="C152" s="4" t="s">
        <v>179</v>
      </c>
      <c r="D152" t="s">
        <v>8</v>
      </c>
      <c r="E152" s="4">
        <f>SUM(F152:N152)</f>
        <v>0</v>
      </c>
      <c r="F152" s="6">
        <v>0</v>
      </c>
      <c r="G152" s="15"/>
    </row>
    <row r="153" spans="1:7" ht="15" customHeight="1" x14ac:dyDescent="0.25">
      <c r="A153" s="6" t="s">
        <v>106</v>
      </c>
      <c r="B153" s="8" t="s">
        <v>20</v>
      </c>
      <c r="C153" s="4" t="s">
        <v>179</v>
      </c>
      <c r="D153" s="6" t="s">
        <v>8</v>
      </c>
      <c r="E153" s="4">
        <f>SUM(F153:N153)</f>
        <v>0</v>
      </c>
      <c r="F153">
        <v>0</v>
      </c>
      <c r="G153" s="15"/>
    </row>
    <row r="154" spans="1:7" ht="15" customHeight="1" x14ac:dyDescent="0.25">
      <c r="A154" s="6" t="s">
        <v>107</v>
      </c>
      <c r="B154" t="s">
        <v>15</v>
      </c>
      <c r="C154" s="4" t="s">
        <v>179</v>
      </c>
      <c r="D154" t="s">
        <v>8</v>
      </c>
      <c r="E154" s="4">
        <f>SUM(F154:N154)</f>
        <v>0</v>
      </c>
      <c r="F154" s="6">
        <v>0</v>
      </c>
      <c r="G154" s="15"/>
    </row>
    <row r="155" spans="1:7" ht="15" customHeight="1" x14ac:dyDescent="0.25">
      <c r="A155" s="6" t="s">
        <v>108</v>
      </c>
      <c r="B155" s="8" t="s">
        <v>71</v>
      </c>
      <c r="C155" s="4" t="s">
        <v>179</v>
      </c>
      <c r="D155" s="6" t="s">
        <v>8</v>
      </c>
      <c r="E155" s="4">
        <f>SUM(F155:N155)</f>
        <v>0</v>
      </c>
      <c r="F155">
        <v>0</v>
      </c>
      <c r="G155" s="15"/>
    </row>
    <row r="156" spans="1:7" ht="15" customHeight="1" x14ac:dyDescent="0.25">
      <c r="A156" s="6" t="s">
        <v>109</v>
      </c>
      <c r="B156" s="6" t="s">
        <v>29</v>
      </c>
      <c r="C156" s="4" t="s">
        <v>179</v>
      </c>
      <c r="D156" s="6" t="s">
        <v>8</v>
      </c>
      <c r="E156" s="4">
        <f>SUM(F156:N156)</f>
        <v>0</v>
      </c>
      <c r="F156">
        <v>0</v>
      </c>
      <c r="G156" s="15"/>
    </row>
    <row r="157" spans="1:7" ht="15" customHeight="1" x14ac:dyDescent="0.25">
      <c r="A157" s="6" t="s">
        <v>110</v>
      </c>
      <c r="B157" s="8" t="s">
        <v>31</v>
      </c>
      <c r="C157" s="4" t="s">
        <v>179</v>
      </c>
      <c r="D157" t="s">
        <v>8</v>
      </c>
      <c r="E157" s="4">
        <f>SUM(F157:N157)</f>
        <v>0</v>
      </c>
      <c r="F157" s="6">
        <v>0</v>
      </c>
      <c r="G157" s="15"/>
    </row>
    <row r="158" spans="1:7" ht="15" customHeight="1" x14ac:dyDescent="0.25">
      <c r="A158" s="6" t="s">
        <v>112</v>
      </c>
      <c r="B158" s="8" t="s">
        <v>7</v>
      </c>
      <c r="C158" s="4" t="s">
        <v>179</v>
      </c>
      <c r="D158" t="s">
        <v>8</v>
      </c>
      <c r="E158" s="4">
        <f>SUM(F158:N158)</f>
        <v>0</v>
      </c>
      <c r="F158" s="6">
        <v>0</v>
      </c>
      <c r="G158" s="15"/>
    </row>
    <row r="159" spans="1:7" ht="15" customHeight="1" x14ac:dyDescent="0.25">
      <c r="A159" s="8" t="s">
        <v>838</v>
      </c>
      <c r="B159" s="6" t="s">
        <v>13</v>
      </c>
      <c r="C159" s="4" t="s">
        <v>179</v>
      </c>
      <c r="D159" t="s">
        <v>8</v>
      </c>
      <c r="E159" s="4">
        <f>SUM(F159:N159)</f>
        <v>0</v>
      </c>
      <c r="F159" s="6">
        <v>0</v>
      </c>
      <c r="G159" s="15"/>
    </row>
    <row r="160" spans="1:7" ht="15" customHeight="1" x14ac:dyDescent="0.25">
      <c r="A160" s="8" t="s">
        <v>113</v>
      </c>
      <c r="B160" s="8" t="s">
        <v>40</v>
      </c>
      <c r="C160" s="4" t="s">
        <v>179</v>
      </c>
      <c r="D160" t="s">
        <v>8</v>
      </c>
      <c r="E160" s="4">
        <f>SUM(F160:N160)</f>
        <v>0</v>
      </c>
      <c r="F160" s="6">
        <v>0</v>
      </c>
      <c r="G160" s="15"/>
    </row>
    <row r="161" spans="1:7" ht="15" customHeight="1" x14ac:dyDescent="0.25">
      <c r="A161" s="8" t="s">
        <v>116</v>
      </c>
      <c r="B161" s="8" t="s">
        <v>13</v>
      </c>
      <c r="C161" s="4" t="s">
        <v>179</v>
      </c>
      <c r="D161" t="s">
        <v>8</v>
      </c>
      <c r="E161" s="4">
        <f>SUM(F161:N161)</f>
        <v>0</v>
      </c>
      <c r="F161" s="6">
        <v>0</v>
      </c>
      <c r="G161" s="15"/>
    </row>
    <row r="162" spans="1:7" ht="15" customHeight="1" x14ac:dyDescent="0.25">
      <c r="A162" s="6" t="s">
        <v>117</v>
      </c>
      <c r="B162" s="8" t="s">
        <v>29</v>
      </c>
      <c r="C162" s="4" t="s">
        <v>179</v>
      </c>
      <c r="D162" t="s">
        <v>8</v>
      </c>
      <c r="E162" s="4">
        <f>SUM(F162:N162)</f>
        <v>0</v>
      </c>
      <c r="F162" s="6">
        <v>0</v>
      </c>
      <c r="G162" s="15"/>
    </row>
    <row r="163" spans="1:7" ht="15" customHeight="1" x14ac:dyDescent="0.25">
      <c r="A163" s="6" t="s">
        <v>118</v>
      </c>
      <c r="B163" s="6" t="s">
        <v>27</v>
      </c>
      <c r="C163" s="4" t="s">
        <v>179</v>
      </c>
      <c r="D163" t="s">
        <v>8</v>
      </c>
      <c r="E163" s="4">
        <f>SUM(F163:N163)</f>
        <v>0</v>
      </c>
      <c r="F163" s="6">
        <v>0</v>
      </c>
      <c r="G163" s="15"/>
    </row>
    <row r="164" spans="1:7" ht="15" customHeight="1" x14ac:dyDescent="0.25">
      <c r="A164" s="6" t="s">
        <v>119</v>
      </c>
      <c r="B164" s="8" t="s">
        <v>31</v>
      </c>
      <c r="C164" s="4" t="s">
        <v>179</v>
      </c>
      <c r="D164" t="s">
        <v>8</v>
      </c>
      <c r="E164" s="4">
        <f>SUM(F164:N164)</f>
        <v>0</v>
      </c>
      <c r="F164" s="6">
        <v>0</v>
      </c>
      <c r="G164" s="15"/>
    </row>
    <row r="165" spans="1:7" ht="15" customHeight="1" x14ac:dyDescent="0.25">
      <c r="A165" s="6" t="s">
        <v>121</v>
      </c>
      <c r="B165" s="6" t="s">
        <v>20</v>
      </c>
      <c r="C165" s="4" t="s">
        <v>179</v>
      </c>
      <c r="D165" s="6" t="s">
        <v>8</v>
      </c>
      <c r="E165" s="4">
        <f>SUM(F165:N165)</f>
        <v>0</v>
      </c>
      <c r="F165">
        <v>0</v>
      </c>
      <c r="G165" s="15"/>
    </row>
    <row r="166" spans="1:7" ht="15" customHeight="1" x14ac:dyDescent="0.25">
      <c r="A166" s="21" t="s">
        <v>122</v>
      </c>
      <c r="B166" s="8" t="s">
        <v>31</v>
      </c>
      <c r="C166" s="4" t="s">
        <v>179</v>
      </c>
      <c r="D166" t="s">
        <v>8</v>
      </c>
      <c r="E166" s="4">
        <f>SUM(F166:N166)</f>
        <v>0</v>
      </c>
      <c r="F166" s="6">
        <v>0</v>
      </c>
      <c r="G166" s="15"/>
    </row>
    <row r="167" spans="1:7" ht="15" customHeight="1" x14ac:dyDescent="0.25">
      <c r="A167" s="6" t="s">
        <v>125</v>
      </c>
      <c r="B167" s="8" t="s">
        <v>18</v>
      </c>
      <c r="C167" s="4" t="s">
        <v>179</v>
      </c>
      <c r="D167" t="s">
        <v>8</v>
      </c>
      <c r="E167" s="4">
        <f>SUM(F167:N167)</f>
        <v>0</v>
      </c>
      <c r="F167" s="6">
        <v>0</v>
      </c>
      <c r="G167" s="15"/>
    </row>
    <row r="168" spans="1:7" ht="15" customHeight="1" x14ac:dyDescent="0.25">
      <c r="A168" s="6" t="s">
        <v>126</v>
      </c>
      <c r="B168" t="s">
        <v>24</v>
      </c>
      <c r="C168" s="4" t="s">
        <v>179</v>
      </c>
      <c r="D168" s="6" t="s">
        <v>8</v>
      </c>
      <c r="E168" s="4">
        <f>SUM(F168:N168)</f>
        <v>0</v>
      </c>
      <c r="F168">
        <v>0</v>
      </c>
      <c r="G168" s="15"/>
    </row>
    <row r="169" spans="1:7" ht="15" customHeight="1" x14ac:dyDescent="0.25">
      <c r="A169" s="6" t="s">
        <v>127</v>
      </c>
      <c r="B169" s="8" t="s">
        <v>40</v>
      </c>
      <c r="C169" s="4" t="s">
        <v>179</v>
      </c>
      <c r="D169" t="s">
        <v>8</v>
      </c>
      <c r="E169" s="4">
        <f>SUM(F169:N169)</f>
        <v>0</v>
      </c>
      <c r="F169" s="6">
        <v>0</v>
      </c>
      <c r="G169" s="15"/>
    </row>
    <row r="170" spans="1:7" ht="15" customHeight="1" x14ac:dyDescent="0.25">
      <c r="A170" s="8" t="s">
        <v>128</v>
      </c>
      <c r="B170" s="8" t="s">
        <v>20</v>
      </c>
      <c r="C170" s="4" t="s">
        <v>179</v>
      </c>
      <c r="D170" t="s">
        <v>8</v>
      </c>
      <c r="E170" s="4">
        <f>SUM(F170:N170)</f>
        <v>0</v>
      </c>
      <c r="F170" s="6">
        <v>0</v>
      </c>
      <c r="G170" s="15"/>
    </row>
    <row r="171" spans="1:7" ht="15" customHeight="1" x14ac:dyDescent="0.25">
      <c r="A171" s="6" t="s">
        <v>767</v>
      </c>
      <c r="B171" s="8" t="s">
        <v>231</v>
      </c>
      <c r="C171" s="4" t="s">
        <v>179</v>
      </c>
      <c r="D171" t="s">
        <v>8</v>
      </c>
      <c r="E171" s="4">
        <f>SUM(F171:N171)</f>
        <v>0</v>
      </c>
      <c r="F171" s="6">
        <v>0</v>
      </c>
      <c r="G171" s="15"/>
    </row>
    <row r="172" spans="1:7" ht="15" customHeight="1" x14ac:dyDescent="0.25">
      <c r="A172" s="8" t="s">
        <v>129</v>
      </c>
      <c r="B172" s="8" t="s">
        <v>31</v>
      </c>
      <c r="C172" s="4" t="s">
        <v>179</v>
      </c>
      <c r="D172" t="s">
        <v>8</v>
      </c>
      <c r="E172" s="4">
        <f>SUM(F172:N172)</f>
        <v>0</v>
      </c>
      <c r="F172" s="6">
        <v>0</v>
      </c>
      <c r="G172" s="15"/>
    </row>
    <row r="173" spans="1:7" ht="15" customHeight="1" x14ac:dyDescent="0.25">
      <c r="A173" s="8" t="s">
        <v>130</v>
      </c>
      <c r="B173" s="8" t="s">
        <v>31</v>
      </c>
      <c r="C173" s="4" t="s">
        <v>179</v>
      </c>
      <c r="D173" t="s">
        <v>8</v>
      </c>
      <c r="E173" s="4">
        <f>SUM(F173:N173)</f>
        <v>0</v>
      </c>
      <c r="F173" s="6">
        <v>0</v>
      </c>
      <c r="G173" s="15"/>
    </row>
    <row r="174" spans="1:7" ht="15" customHeight="1" x14ac:dyDescent="0.25">
      <c r="A174" s="6" t="s">
        <v>131</v>
      </c>
      <c r="B174" s="6" t="s">
        <v>132</v>
      </c>
      <c r="C174" s="4" t="s">
        <v>179</v>
      </c>
      <c r="D174" s="6" t="s">
        <v>8</v>
      </c>
      <c r="E174" s="4">
        <f>SUM(F174:N174)</f>
        <v>0</v>
      </c>
      <c r="F174">
        <v>0</v>
      </c>
      <c r="G174" s="15"/>
    </row>
    <row r="175" spans="1:7" ht="15" customHeight="1" x14ac:dyDescent="0.25">
      <c r="A175" s="6" t="s">
        <v>768</v>
      </c>
      <c r="B175" s="8" t="s">
        <v>231</v>
      </c>
      <c r="C175" s="4" t="s">
        <v>179</v>
      </c>
      <c r="D175" t="s">
        <v>8</v>
      </c>
      <c r="E175" s="4">
        <f>SUM(F175:N175)</f>
        <v>0</v>
      </c>
      <c r="F175">
        <v>0</v>
      </c>
      <c r="G175" s="15"/>
    </row>
    <row r="176" spans="1:7" ht="15" customHeight="1" x14ac:dyDescent="0.25">
      <c r="A176" s="6" t="s">
        <v>672</v>
      </c>
      <c r="B176" s="8" t="s">
        <v>650</v>
      </c>
      <c r="C176" s="4" t="s">
        <v>179</v>
      </c>
      <c r="D176" s="6" t="s">
        <v>8</v>
      </c>
      <c r="E176" s="4">
        <f>SUM(F176:N176)</f>
        <v>0</v>
      </c>
      <c r="F176">
        <v>0</v>
      </c>
      <c r="G176" s="15"/>
    </row>
    <row r="177" spans="1:7" ht="15" customHeight="1" x14ac:dyDescent="0.25">
      <c r="A177" s="6" t="s">
        <v>133</v>
      </c>
      <c r="B177" s="22" t="s">
        <v>29</v>
      </c>
      <c r="C177" s="4" t="s">
        <v>179</v>
      </c>
      <c r="D177" t="s">
        <v>8</v>
      </c>
      <c r="E177" s="4">
        <f>SUM(F177:N177)</f>
        <v>0</v>
      </c>
      <c r="F177" s="6">
        <v>0</v>
      </c>
      <c r="G177" s="15"/>
    </row>
    <row r="178" spans="1:7" ht="15" customHeight="1" x14ac:dyDescent="0.25">
      <c r="A178" s="6" t="s">
        <v>134</v>
      </c>
      <c r="B178" s="8" t="s">
        <v>71</v>
      </c>
      <c r="C178" s="4" t="s">
        <v>179</v>
      </c>
      <c r="D178" t="s">
        <v>8</v>
      </c>
      <c r="E178" s="4">
        <f>SUM(F178:N178)</f>
        <v>0</v>
      </c>
      <c r="F178" s="6">
        <v>0</v>
      </c>
      <c r="G178" s="15"/>
    </row>
    <row r="179" spans="1:7" ht="15" customHeight="1" x14ac:dyDescent="0.25">
      <c r="A179" s="6" t="s">
        <v>135</v>
      </c>
      <c r="B179" s="8" t="s">
        <v>31</v>
      </c>
      <c r="C179" s="4" t="s">
        <v>179</v>
      </c>
      <c r="D179" t="s">
        <v>8</v>
      </c>
      <c r="E179" s="4">
        <f>SUM(F179:N179)</f>
        <v>0</v>
      </c>
      <c r="F179" s="6">
        <v>0</v>
      </c>
      <c r="G179" s="15"/>
    </row>
    <row r="180" spans="1:7" ht="15" customHeight="1" x14ac:dyDescent="0.25">
      <c r="A180" s="6" t="s">
        <v>136</v>
      </c>
      <c r="B180" t="s">
        <v>65</v>
      </c>
      <c r="C180" s="4" t="s">
        <v>179</v>
      </c>
      <c r="D180" s="6" t="s">
        <v>8</v>
      </c>
      <c r="E180" s="4">
        <f>SUM(F180:N180)</f>
        <v>0</v>
      </c>
      <c r="F180">
        <v>0</v>
      </c>
      <c r="G180" s="15"/>
    </row>
    <row r="181" spans="1:7" ht="15" customHeight="1" x14ac:dyDescent="0.25">
      <c r="A181" s="6" t="s">
        <v>137</v>
      </c>
      <c r="B181" s="8" t="s">
        <v>45</v>
      </c>
      <c r="C181" s="4" t="s">
        <v>179</v>
      </c>
      <c r="D181" t="s">
        <v>8</v>
      </c>
      <c r="E181" s="4">
        <f>SUM(F181:N181)</f>
        <v>0</v>
      </c>
      <c r="F181" s="6">
        <v>0</v>
      </c>
      <c r="G181" s="15"/>
    </row>
    <row r="182" spans="1:7" ht="15" customHeight="1" x14ac:dyDescent="0.25">
      <c r="A182" s="6" t="s">
        <v>796</v>
      </c>
      <c r="B182" s="6" t="s">
        <v>214</v>
      </c>
      <c r="C182" s="4" t="s">
        <v>179</v>
      </c>
      <c r="D182" t="s">
        <v>8</v>
      </c>
      <c r="E182" s="4">
        <f>SUM(F182:N182)</f>
        <v>0</v>
      </c>
      <c r="F182" s="6">
        <v>0</v>
      </c>
      <c r="G182" s="15"/>
    </row>
    <row r="183" spans="1:7" ht="15" customHeight="1" x14ac:dyDescent="0.25">
      <c r="A183" s="6" t="s">
        <v>140</v>
      </c>
      <c r="B183" s="8" t="s">
        <v>71</v>
      </c>
      <c r="C183" s="4" t="s">
        <v>179</v>
      </c>
      <c r="D183" t="s">
        <v>8</v>
      </c>
      <c r="E183" s="4">
        <f>SUM(F183:N183)</f>
        <v>0</v>
      </c>
      <c r="F183" s="6">
        <v>0</v>
      </c>
      <c r="G183" s="15"/>
    </row>
    <row r="184" spans="1:7" ht="15" customHeight="1" x14ac:dyDescent="0.25">
      <c r="A184" s="8" t="s">
        <v>141</v>
      </c>
      <c r="B184" s="8" t="s">
        <v>91</v>
      </c>
      <c r="C184" s="4" t="s">
        <v>179</v>
      </c>
      <c r="D184" t="s">
        <v>8</v>
      </c>
      <c r="E184" s="4">
        <f>SUM(F184:N184)</f>
        <v>0</v>
      </c>
      <c r="F184" s="6">
        <v>0</v>
      </c>
      <c r="G184" s="15"/>
    </row>
    <row r="185" spans="1:7" ht="15" customHeight="1" x14ac:dyDescent="0.25">
      <c r="A185" s="6" t="s">
        <v>769</v>
      </c>
      <c r="B185" s="8" t="s">
        <v>231</v>
      </c>
      <c r="C185" s="4" t="s">
        <v>179</v>
      </c>
      <c r="D185" t="s">
        <v>8</v>
      </c>
      <c r="E185" s="4">
        <f>SUM(F185:N185)</f>
        <v>0</v>
      </c>
      <c r="F185" s="6">
        <v>0</v>
      </c>
      <c r="G185" s="15"/>
    </row>
    <row r="186" spans="1:7" ht="15" customHeight="1" x14ac:dyDescent="0.25">
      <c r="A186" s="6" t="s">
        <v>143</v>
      </c>
      <c r="B186" s="8" t="s">
        <v>96</v>
      </c>
      <c r="C186" s="4" t="s">
        <v>179</v>
      </c>
      <c r="D186" s="6" t="s">
        <v>8</v>
      </c>
      <c r="E186" s="4">
        <f>SUM(F186:N186)</f>
        <v>0</v>
      </c>
      <c r="F186">
        <v>0</v>
      </c>
      <c r="G186" s="15"/>
    </row>
    <row r="187" spans="1:7" ht="15" customHeight="1" x14ac:dyDescent="0.25">
      <c r="A187" s="6" t="s">
        <v>145</v>
      </c>
      <c r="B187" s="6" t="s">
        <v>45</v>
      </c>
      <c r="C187" s="4" t="s">
        <v>179</v>
      </c>
      <c r="D187" t="s">
        <v>8</v>
      </c>
      <c r="E187" s="4">
        <f>SUM(F187:N187)</f>
        <v>0</v>
      </c>
      <c r="F187" s="6">
        <v>0</v>
      </c>
      <c r="G187" s="15"/>
    </row>
    <row r="188" spans="1:7" ht="15" customHeight="1" x14ac:dyDescent="0.25">
      <c r="A188" s="8" t="s">
        <v>680</v>
      </c>
      <c r="B188" s="6" t="s">
        <v>20</v>
      </c>
      <c r="C188" s="4" t="s">
        <v>179</v>
      </c>
      <c r="D188" s="6" t="s">
        <v>8</v>
      </c>
      <c r="E188" s="4">
        <f>SUM(F188:N188)</f>
        <v>0</v>
      </c>
      <c r="F188">
        <v>0</v>
      </c>
      <c r="G188" s="15"/>
    </row>
    <row r="189" spans="1:7" ht="15" customHeight="1" x14ac:dyDescent="0.25">
      <c r="A189" s="6" t="s">
        <v>150</v>
      </c>
      <c r="B189" s="8" t="s">
        <v>31</v>
      </c>
      <c r="C189" s="4" t="s">
        <v>179</v>
      </c>
      <c r="D189" t="s">
        <v>8</v>
      </c>
      <c r="E189" s="4">
        <f>SUM(F189:N189)</f>
        <v>0</v>
      </c>
      <c r="F189" s="6">
        <v>0</v>
      </c>
      <c r="G189" s="15"/>
    </row>
    <row r="190" spans="1:7" ht="15" customHeight="1" x14ac:dyDescent="0.25">
      <c r="A190" s="6" t="s">
        <v>151</v>
      </c>
      <c r="B190" t="s">
        <v>24</v>
      </c>
      <c r="C190" s="4" t="s">
        <v>179</v>
      </c>
      <c r="D190" t="s">
        <v>8</v>
      </c>
      <c r="E190" s="4">
        <f>SUM(F190:N190)</f>
        <v>0</v>
      </c>
      <c r="F190" s="6">
        <v>0</v>
      </c>
      <c r="G190" s="15"/>
    </row>
    <row r="191" spans="1:7" ht="15" customHeight="1" x14ac:dyDescent="0.25">
      <c r="A191" s="8" t="s">
        <v>152</v>
      </c>
      <c r="B191" s="6" t="s">
        <v>124</v>
      </c>
      <c r="C191" s="4" t="s">
        <v>179</v>
      </c>
      <c r="D191" s="6" t="s">
        <v>8</v>
      </c>
      <c r="E191" s="4">
        <f>SUM(F191:N191)</f>
        <v>0</v>
      </c>
      <c r="F191">
        <v>0</v>
      </c>
      <c r="G191" s="15"/>
    </row>
    <row r="192" spans="1:7" ht="15" customHeight="1" x14ac:dyDescent="0.25">
      <c r="A192" t="s">
        <v>153</v>
      </c>
      <c r="B192" t="s">
        <v>154</v>
      </c>
      <c r="C192" s="4" t="s">
        <v>179</v>
      </c>
      <c r="D192" s="6" t="s">
        <v>8</v>
      </c>
      <c r="E192" s="4">
        <f>SUM(F192:N192)</f>
        <v>0</v>
      </c>
      <c r="F192">
        <v>0</v>
      </c>
      <c r="G192" s="15"/>
    </row>
    <row r="193" spans="1:7" ht="15" customHeight="1" x14ac:dyDescent="0.25">
      <c r="A193" s="6" t="s">
        <v>713</v>
      </c>
      <c r="B193" s="8" t="s">
        <v>649</v>
      </c>
      <c r="C193" s="4" t="s">
        <v>179</v>
      </c>
      <c r="D193" t="s">
        <v>8</v>
      </c>
      <c r="E193" s="4">
        <f>SUM(F193:N193)</f>
        <v>0</v>
      </c>
      <c r="F193" s="6">
        <v>0</v>
      </c>
      <c r="G193" s="15"/>
    </row>
    <row r="194" spans="1:7" ht="15" customHeight="1" x14ac:dyDescent="0.25">
      <c r="A194" s="6" t="s">
        <v>679</v>
      </c>
      <c r="B194" s="8" t="s">
        <v>20</v>
      </c>
      <c r="C194" s="4" t="s">
        <v>179</v>
      </c>
      <c r="D194" t="s">
        <v>8</v>
      </c>
      <c r="E194" s="4">
        <f>SUM(F194:N194)</f>
        <v>0</v>
      </c>
      <c r="F194" s="6">
        <v>0</v>
      </c>
      <c r="G194" s="15"/>
    </row>
    <row r="195" spans="1:7" ht="15" customHeight="1" x14ac:dyDescent="0.25">
      <c r="A195" s="6" t="s">
        <v>699</v>
      </c>
      <c r="B195" s="6" t="s">
        <v>31</v>
      </c>
      <c r="C195" s="4" t="s">
        <v>179</v>
      </c>
      <c r="D195" t="s">
        <v>8</v>
      </c>
      <c r="E195" s="4">
        <f>SUM(F195:N195)</f>
        <v>0</v>
      </c>
      <c r="F195" s="6">
        <v>0</v>
      </c>
      <c r="G195" s="15"/>
    </row>
    <row r="196" spans="1:7" ht="15" customHeight="1" x14ac:dyDescent="0.25">
      <c r="A196" s="8" t="s">
        <v>156</v>
      </c>
      <c r="B196" s="8" t="s">
        <v>71</v>
      </c>
      <c r="C196" s="4" t="s">
        <v>179</v>
      </c>
      <c r="D196" s="6" t="s">
        <v>8</v>
      </c>
      <c r="E196" s="4">
        <f>SUM(F196:N196)</f>
        <v>0</v>
      </c>
      <c r="F196">
        <v>0</v>
      </c>
      <c r="G196" s="15"/>
    </row>
    <row r="197" spans="1:7" ht="15" customHeight="1" x14ac:dyDescent="0.25">
      <c r="A197" s="39" t="s">
        <v>157</v>
      </c>
      <c r="B197" s="8" t="s">
        <v>96</v>
      </c>
      <c r="C197" s="4" t="s">
        <v>179</v>
      </c>
      <c r="D197" s="6" t="s">
        <v>8</v>
      </c>
      <c r="E197" s="4">
        <f>SUM(F197:N197)</f>
        <v>0</v>
      </c>
      <c r="F197">
        <v>0</v>
      </c>
      <c r="G197" s="15"/>
    </row>
    <row r="198" spans="1:7" ht="15" customHeight="1" x14ac:dyDescent="0.25">
      <c r="A198" s="6" t="s">
        <v>770</v>
      </c>
      <c r="B198" s="8" t="s">
        <v>45</v>
      </c>
      <c r="C198" s="4" t="s">
        <v>179</v>
      </c>
      <c r="D198" t="s">
        <v>8</v>
      </c>
      <c r="E198" s="4">
        <f>SUM(F198:N198)</f>
        <v>0</v>
      </c>
      <c r="F198">
        <v>0</v>
      </c>
      <c r="G198" s="15"/>
    </row>
    <row r="199" spans="1:7" ht="15" customHeight="1" x14ac:dyDescent="0.25">
      <c r="A199" s="6" t="s">
        <v>159</v>
      </c>
      <c r="B199" s="8" t="s">
        <v>96</v>
      </c>
      <c r="C199" s="4" t="s">
        <v>179</v>
      </c>
      <c r="D199" s="6" t="s">
        <v>8</v>
      </c>
      <c r="E199" s="4">
        <f>SUM(F199:N199)</f>
        <v>0</v>
      </c>
      <c r="F199">
        <v>0</v>
      </c>
      <c r="G199" s="15"/>
    </row>
    <row r="200" spans="1:7" ht="15" customHeight="1" x14ac:dyDescent="0.25">
      <c r="A200" s="6" t="s">
        <v>160</v>
      </c>
      <c r="B200" s="6" t="s">
        <v>31</v>
      </c>
      <c r="C200" s="4" t="s">
        <v>179</v>
      </c>
      <c r="D200" s="6" t="s">
        <v>8</v>
      </c>
      <c r="E200" s="4">
        <f>SUM(F200:N200)</f>
        <v>0</v>
      </c>
      <c r="F200">
        <v>0</v>
      </c>
      <c r="G200" s="15"/>
    </row>
    <row r="201" spans="1:7" ht="15" customHeight="1" x14ac:dyDescent="0.25">
      <c r="A201" s="6" t="s">
        <v>161</v>
      </c>
      <c r="B201" s="6" t="s">
        <v>18</v>
      </c>
      <c r="C201" s="4" t="s">
        <v>179</v>
      </c>
      <c r="D201" t="s">
        <v>8</v>
      </c>
      <c r="E201" s="4">
        <f>SUM(F201:N201)</f>
        <v>0</v>
      </c>
      <c r="F201" s="6">
        <v>0</v>
      </c>
      <c r="G201" s="15"/>
    </row>
    <row r="202" spans="1:7" ht="15" customHeight="1" x14ac:dyDescent="0.25">
      <c r="A202" s="6" t="s">
        <v>771</v>
      </c>
      <c r="B202" s="8" t="s">
        <v>231</v>
      </c>
      <c r="C202" s="4" t="s">
        <v>179</v>
      </c>
      <c r="D202" t="s">
        <v>8</v>
      </c>
      <c r="E202" s="4">
        <f>SUM(F202:N202)</f>
        <v>0</v>
      </c>
      <c r="F202">
        <v>0</v>
      </c>
      <c r="G202" s="15"/>
    </row>
    <row r="203" spans="1:7" ht="15" customHeight="1" x14ac:dyDescent="0.25">
      <c r="A203" s="6" t="s">
        <v>778</v>
      </c>
      <c r="B203" s="8" t="s">
        <v>732</v>
      </c>
      <c r="C203" s="4" t="s">
        <v>179</v>
      </c>
      <c r="D203" s="6" t="s">
        <v>8</v>
      </c>
      <c r="E203" s="4">
        <f>SUM(F203:N203)</f>
        <v>0</v>
      </c>
      <c r="F203">
        <v>0</v>
      </c>
      <c r="G203" s="15"/>
    </row>
    <row r="204" spans="1:7" ht="15" customHeight="1" x14ac:dyDescent="0.25">
      <c r="A204" s="6" t="s">
        <v>162</v>
      </c>
      <c r="B204" s="8" t="s">
        <v>96</v>
      </c>
      <c r="C204" s="4" t="s">
        <v>179</v>
      </c>
      <c r="D204" s="6" t="s">
        <v>8</v>
      </c>
      <c r="E204" s="4">
        <f>SUM(F204:N204)</f>
        <v>0</v>
      </c>
      <c r="F204">
        <v>0</v>
      </c>
      <c r="G204" s="15"/>
    </row>
    <row r="205" spans="1:7" ht="15" customHeight="1" x14ac:dyDescent="0.25">
      <c r="A205" s="6" t="s">
        <v>163</v>
      </c>
      <c r="B205" t="s">
        <v>15</v>
      </c>
      <c r="C205" s="4" t="s">
        <v>179</v>
      </c>
      <c r="D205" s="6" t="s">
        <v>8</v>
      </c>
      <c r="E205" s="4">
        <f>SUM(F205:N205)</f>
        <v>0</v>
      </c>
      <c r="F205">
        <v>0</v>
      </c>
      <c r="G205" s="15"/>
    </row>
    <row r="206" spans="1:7" ht="15" customHeight="1" x14ac:dyDescent="0.25">
      <c r="A206" s="6" t="s">
        <v>797</v>
      </c>
      <c r="B206" s="6" t="s">
        <v>214</v>
      </c>
      <c r="C206" s="4" t="s">
        <v>179</v>
      </c>
      <c r="D206" t="s">
        <v>8</v>
      </c>
      <c r="E206" s="4">
        <f>SUM(F206:N206)</f>
        <v>0</v>
      </c>
      <c r="F206" s="6">
        <v>0</v>
      </c>
      <c r="G206" s="15"/>
    </row>
    <row r="207" spans="1:7" ht="15" customHeight="1" x14ac:dyDescent="0.25">
      <c r="A207" s="6" t="s">
        <v>772</v>
      </c>
      <c r="B207" s="8" t="s">
        <v>231</v>
      </c>
      <c r="C207" s="4" t="s">
        <v>179</v>
      </c>
      <c r="D207" t="s">
        <v>8</v>
      </c>
      <c r="E207" s="4">
        <f>SUM(F207:N207)</f>
        <v>0</v>
      </c>
      <c r="F207">
        <v>0</v>
      </c>
      <c r="G207" s="15"/>
    </row>
    <row r="208" spans="1:7" ht="15" customHeight="1" x14ac:dyDescent="0.25">
      <c r="A208" s="6" t="s">
        <v>164</v>
      </c>
      <c r="B208" s="8" t="s">
        <v>13</v>
      </c>
      <c r="C208" s="4" t="s">
        <v>179</v>
      </c>
      <c r="D208" s="6" t="s">
        <v>8</v>
      </c>
      <c r="E208" s="4">
        <f>SUM(F208:N208)</f>
        <v>0</v>
      </c>
      <c r="F208">
        <v>0</v>
      </c>
      <c r="G208" s="15"/>
    </row>
    <row r="209" spans="1:7" ht="15" customHeight="1" x14ac:dyDescent="0.25">
      <c r="A209" s="6" t="s">
        <v>840</v>
      </c>
      <c r="B209" s="6" t="s">
        <v>31</v>
      </c>
      <c r="C209" s="4" t="s">
        <v>179</v>
      </c>
      <c r="D209" t="s">
        <v>8</v>
      </c>
      <c r="E209" s="4">
        <f>SUM(F209:N209)</f>
        <v>0</v>
      </c>
      <c r="F209" s="6">
        <v>0</v>
      </c>
      <c r="G209" s="15"/>
    </row>
    <row r="210" spans="1:7" ht="15" customHeight="1" x14ac:dyDescent="0.25">
      <c r="A210" s="6" t="s">
        <v>165</v>
      </c>
      <c r="B210" s="8" t="s">
        <v>96</v>
      </c>
      <c r="C210" s="4" t="s">
        <v>179</v>
      </c>
      <c r="D210" s="6" t="s">
        <v>8</v>
      </c>
      <c r="E210" s="4">
        <f>SUM(F210:N210)</f>
        <v>0</v>
      </c>
      <c r="F210">
        <v>0</v>
      </c>
      <c r="G210" s="15"/>
    </row>
    <row r="211" spans="1:7" ht="15" customHeight="1" x14ac:dyDescent="0.25">
      <c r="A211" s="6" t="s">
        <v>166</v>
      </c>
      <c r="B211" s="6" t="s">
        <v>124</v>
      </c>
      <c r="C211" s="4" t="s">
        <v>179</v>
      </c>
      <c r="D211" s="6" t="s">
        <v>8</v>
      </c>
      <c r="E211" s="4">
        <f>SUM(F211:N211)</f>
        <v>0</v>
      </c>
      <c r="F211">
        <v>0</v>
      </c>
      <c r="G211" s="15"/>
    </row>
    <row r="212" spans="1:7" ht="15" customHeight="1" x14ac:dyDescent="0.25">
      <c r="A212" s="6" t="s">
        <v>167</v>
      </c>
      <c r="B212" s="8" t="s">
        <v>168</v>
      </c>
      <c r="C212" s="4" t="s">
        <v>179</v>
      </c>
      <c r="D212" s="6" t="s">
        <v>8</v>
      </c>
      <c r="E212" s="4">
        <f>SUM(F212:N212)</f>
        <v>0</v>
      </c>
      <c r="F212">
        <v>0</v>
      </c>
      <c r="G212" s="15"/>
    </row>
    <row r="213" spans="1:7" ht="15" customHeight="1" x14ac:dyDescent="0.25">
      <c r="A213" t="s">
        <v>169</v>
      </c>
      <c r="B213" s="8" t="s">
        <v>168</v>
      </c>
      <c r="C213" s="4" t="s">
        <v>179</v>
      </c>
      <c r="D213" s="6" t="s">
        <v>8</v>
      </c>
      <c r="E213" s="4">
        <f>SUM(F213:N213)</f>
        <v>0</v>
      </c>
      <c r="F213">
        <v>0</v>
      </c>
      <c r="G213" s="15"/>
    </row>
    <row r="214" spans="1:7" ht="15" customHeight="1" x14ac:dyDescent="0.25">
      <c r="A214" s="6" t="s">
        <v>742</v>
      </c>
      <c r="B214" s="8" t="s">
        <v>20</v>
      </c>
      <c r="C214" s="4" t="s">
        <v>179</v>
      </c>
      <c r="D214" t="s">
        <v>8</v>
      </c>
      <c r="E214" s="4">
        <f>SUM(F214:N214)</f>
        <v>0</v>
      </c>
      <c r="F214" s="6">
        <v>0</v>
      </c>
      <c r="G214" s="15"/>
    </row>
    <row r="215" spans="1:7" ht="15" customHeight="1" x14ac:dyDescent="0.25">
      <c r="A215" s="6" t="s">
        <v>786</v>
      </c>
      <c r="B215" s="6" t="s">
        <v>96</v>
      </c>
      <c r="C215" s="4" t="s">
        <v>179</v>
      </c>
      <c r="D215" s="6" t="s">
        <v>8</v>
      </c>
      <c r="E215" s="4">
        <f>SUM(F215:N215)</f>
        <v>0</v>
      </c>
      <c r="F215">
        <v>0</v>
      </c>
      <c r="G215" s="15"/>
    </row>
    <row r="216" spans="1:7" ht="15" customHeight="1" x14ac:dyDescent="0.25">
      <c r="A216" t="s">
        <v>170</v>
      </c>
      <c r="B216" s="6" t="s">
        <v>649</v>
      </c>
      <c r="C216" s="4" t="s">
        <v>179</v>
      </c>
      <c r="D216" s="6" t="s">
        <v>8</v>
      </c>
      <c r="E216" s="4">
        <f>SUM(F216:N216)</f>
        <v>0</v>
      </c>
      <c r="F216">
        <v>0</v>
      </c>
      <c r="G216" s="15"/>
    </row>
    <row r="217" spans="1:7" ht="15" customHeight="1" x14ac:dyDescent="0.25">
      <c r="A217" s="6" t="s">
        <v>725</v>
      </c>
      <c r="B217" s="6" t="s">
        <v>649</v>
      </c>
      <c r="C217" s="4" t="s">
        <v>179</v>
      </c>
      <c r="D217" t="s">
        <v>8</v>
      </c>
      <c r="E217" s="4">
        <f>SUM(F217:N217)</f>
        <v>0</v>
      </c>
      <c r="F217" s="6">
        <v>0</v>
      </c>
      <c r="G217" s="15"/>
    </row>
    <row r="218" spans="1:7" ht="15" customHeight="1" x14ac:dyDescent="0.25">
      <c r="A218" s="6" t="s">
        <v>171</v>
      </c>
      <c r="B218" t="s">
        <v>15</v>
      </c>
      <c r="C218" s="4" t="s">
        <v>179</v>
      </c>
      <c r="D218" s="6" t="s">
        <v>8</v>
      </c>
      <c r="E218" s="4">
        <f>SUM(F218:N218)</f>
        <v>0</v>
      </c>
      <c r="F218">
        <v>0</v>
      </c>
      <c r="G218" s="15"/>
    </row>
    <row r="219" spans="1:7" ht="15" customHeight="1" x14ac:dyDescent="0.25">
      <c r="A219" t="s">
        <v>172</v>
      </c>
      <c r="B219" t="s">
        <v>638</v>
      </c>
      <c r="C219" s="4" t="s">
        <v>179</v>
      </c>
      <c r="D219" t="s">
        <v>8</v>
      </c>
      <c r="E219" s="4">
        <f>SUM(F219:N219)</f>
        <v>0</v>
      </c>
      <c r="F219" s="6">
        <v>0</v>
      </c>
      <c r="G219" s="15"/>
    </row>
    <row r="220" spans="1:7" ht="15" customHeight="1" x14ac:dyDescent="0.25">
      <c r="A220" t="s">
        <v>173</v>
      </c>
      <c r="B220" s="6" t="s">
        <v>124</v>
      </c>
      <c r="C220" s="4" t="s">
        <v>179</v>
      </c>
      <c r="D220" s="6" t="s">
        <v>8</v>
      </c>
      <c r="E220" s="4">
        <f>SUM(F220:N220)</f>
        <v>0</v>
      </c>
      <c r="F220">
        <v>0</v>
      </c>
      <c r="G220" s="15"/>
    </row>
    <row r="221" spans="1:7" ht="15" customHeight="1" x14ac:dyDescent="0.25">
      <c r="A221" s="6" t="s">
        <v>773</v>
      </c>
      <c r="B221" s="8" t="s">
        <v>231</v>
      </c>
      <c r="C221" s="4" t="s">
        <v>179</v>
      </c>
      <c r="D221" t="s">
        <v>8</v>
      </c>
      <c r="E221" s="4">
        <f>SUM(F221:N221)</f>
        <v>0</v>
      </c>
      <c r="F221" s="6">
        <v>0</v>
      </c>
      <c r="G221" s="15"/>
    </row>
    <row r="222" spans="1:7" ht="15" customHeight="1" x14ac:dyDescent="0.25">
      <c r="A222" s="6" t="s">
        <v>174</v>
      </c>
      <c r="B222" s="6" t="s">
        <v>40</v>
      </c>
      <c r="C222" s="4" t="s">
        <v>179</v>
      </c>
      <c r="D222" s="6" t="s">
        <v>8</v>
      </c>
      <c r="E222" s="4">
        <f>SUM(F222:N222)</f>
        <v>0</v>
      </c>
      <c r="F222">
        <v>0</v>
      </c>
      <c r="G222" s="15"/>
    </row>
    <row r="223" spans="1:7" ht="15" customHeight="1" x14ac:dyDescent="0.25">
      <c r="A223" s="6" t="s">
        <v>175</v>
      </c>
      <c r="B223" t="s">
        <v>31</v>
      </c>
      <c r="C223" s="4" t="s">
        <v>179</v>
      </c>
      <c r="D223" s="6" t="s">
        <v>8</v>
      </c>
      <c r="E223" s="4">
        <f>SUM(F223:N223)</f>
        <v>0</v>
      </c>
      <c r="F223">
        <v>0</v>
      </c>
      <c r="G223" s="15"/>
    </row>
    <row r="224" spans="1:7" ht="15" customHeight="1" x14ac:dyDescent="0.25">
      <c r="A224" s="6" t="s">
        <v>177</v>
      </c>
      <c r="B224" s="8" t="s">
        <v>13</v>
      </c>
      <c r="C224" s="4" t="s">
        <v>179</v>
      </c>
      <c r="D224" s="6" t="s">
        <v>8</v>
      </c>
      <c r="E224" s="4">
        <f>SUM(F224:N224)</f>
        <v>0</v>
      </c>
      <c r="F224">
        <v>0</v>
      </c>
      <c r="G224" s="15"/>
    </row>
    <row r="225" spans="1:7" ht="15" customHeight="1" x14ac:dyDescent="0.25">
      <c r="A225" s="6" t="s">
        <v>841</v>
      </c>
      <c r="B225" s="8" t="s">
        <v>13</v>
      </c>
      <c r="C225" s="4" t="s">
        <v>179</v>
      </c>
      <c r="D225" t="s">
        <v>8</v>
      </c>
      <c r="E225" s="4">
        <f>SUM(F225:N225)</f>
        <v>0</v>
      </c>
      <c r="F225" s="6">
        <v>0</v>
      </c>
      <c r="G225" s="15"/>
    </row>
    <row r="226" spans="1:7" ht="15" customHeight="1" x14ac:dyDescent="0.25">
      <c r="A226" s="14"/>
      <c r="C226" s="14"/>
      <c r="D226" s="14"/>
      <c r="E226" s="14"/>
      <c r="F226" s="14"/>
      <c r="G226" s="15"/>
    </row>
    <row r="227" spans="1:7" ht="15" customHeight="1" x14ac:dyDescent="0.25">
      <c r="A227" s="6" t="s">
        <v>228</v>
      </c>
      <c r="B227" s="8" t="s">
        <v>266</v>
      </c>
      <c r="C227" s="4" t="s">
        <v>255</v>
      </c>
      <c r="D227" s="6" t="s">
        <v>68</v>
      </c>
      <c r="E227" s="4">
        <f>SUM(F227:N227)</f>
        <v>20</v>
      </c>
      <c r="F227" s="6">
        <v>20</v>
      </c>
      <c r="G227" s="15"/>
    </row>
    <row r="228" spans="1:7" ht="15" customHeight="1" x14ac:dyDescent="0.25">
      <c r="A228" s="6" t="s">
        <v>229</v>
      </c>
      <c r="B228" s="6" t="s">
        <v>266</v>
      </c>
      <c r="C228" s="4" t="s">
        <v>255</v>
      </c>
      <c r="D228" s="6" t="s">
        <v>68</v>
      </c>
      <c r="E228" s="4">
        <f>SUM(F228:N228)</f>
        <v>20</v>
      </c>
      <c r="F228" s="6">
        <v>20</v>
      </c>
      <c r="G228" s="15"/>
    </row>
    <row r="229" spans="1:7" ht="15" customHeight="1" x14ac:dyDescent="0.25">
      <c r="A229" s="6" t="s">
        <v>232</v>
      </c>
      <c r="B229" s="6" t="s">
        <v>132</v>
      </c>
      <c r="C229" s="4" t="s">
        <v>255</v>
      </c>
      <c r="D229" s="6" t="s">
        <v>68</v>
      </c>
      <c r="E229" s="4">
        <f>SUM(F229:N229)</f>
        <v>20</v>
      </c>
      <c r="F229" s="6">
        <v>20</v>
      </c>
      <c r="G229" s="15"/>
    </row>
    <row r="230" spans="1:7" ht="15" customHeight="1" x14ac:dyDescent="0.25">
      <c r="A230" s="6" t="s">
        <v>233</v>
      </c>
      <c r="B230" s="6" t="s">
        <v>266</v>
      </c>
      <c r="C230" s="4" t="s">
        <v>255</v>
      </c>
      <c r="D230" s="6" t="s">
        <v>68</v>
      </c>
      <c r="E230" s="4">
        <f>SUM(F230:N230)</f>
        <v>20</v>
      </c>
      <c r="F230" s="6">
        <v>20</v>
      </c>
      <c r="G230" s="15"/>
    </row>
    <row r="231" spans="1:7" ht="15" customHeight="1" x14ac:dyDescent="0.25">
      <c r="A231" s="6" t="s">
        <v>217</v>
      </c>
      <c r="B231" s="6" t="s">
        <v>650</v>
      </c>
      <c r="C231" s="4" t="s">
        <v>255</v>
      </c>
      <c r="D231" t="s">
        <v>11</v>
      </c>
      <c r="E231" s="4">
        <f>SUM(F231:N231)</f>
        <v>19</v>
      </c>
      <c r="F231">
        <v>19</v>
      </c>
      <c r="G231" s="15"/>
    </row>
    <row r="232" spans="1:7" ht="15" customHeight="1" x14ac:dyDescent="0.25">
      <c r="A232" s="6" t="s">
        <v>222</v>
      </c>
      <c r="B232" s="6" t="s">
        <v>18</v>
      </c>
      <c r="C232" s="4" t="s">
        <v>255</v>
      </c>
      <c r="D232" s="6" t="s">
        <v>11</v>
      </c>
      <c r="E232" s="4">
        <f>SUM(F232:N232)</f>
        <v>19</v>
      </c>
      <c r="F232" s="6">
        <v>19</v>
      </c>
      <c r="G232" s="15"/>
    </row>
    <row r="233" spans="1:7" ht="15" customHeight="1" x14ac:dyDescent="0.25">
      <c r="A233" s="6" t="s">
        <v>194</v>
      </c>
      <c r="B233" s="8" t="s">
        <v>266</v>
      </c>
      <c r="C233" s="4" t="s">
        <v>255</v>
      </c>
      <c r="D233" s="6" t="s">
        <v>11</v>
      </c>
      <c r="E233" s="4">
        <f>SUM(F233:N233)</f>
        <v>18</v>
      </c>
      <c r="F233" s="6">
        <v>18</v>
      </c>
      <c r="G233" s="15"/>
    </row>
    <row r="234" spans="1:7" ht="15" customHeight="1" x14ac:dyDescent="0.25">
      <c r="A234" s="6" t="s">
        <v>216</v>
      </c>
      <c r="B234" s="8" t="s">
        <v>31</v>
      </c>
      <c r="C234" s="4" t="s">
        <v>255</v>
      </c>
      <c r="D234" s="6" t="s">
        <v>11</v>
      </c>
      <c r="E234" s="4">
        <f>SUM(F234:N234)</f>
        <v>18</v>
      </c>
      <c r="F234" s="6">
        <v>18</v>
      </c>
      <c r="G234" s="15"/>
    </row>
    <row r="235" spans="1:7" ht="15" customHeight="1" x14ac:dyDescent="0.25">
      <c r="A235" s="6" t="s">
        <v>242</v>
      </c>
      <c r="B235" s="8" t="s">
        <v>71</v>
      </c>
      <c r="C235" s="4" t="s">
        <v>255</v>
      </c>
      <c r="D235" s="6" t="s">
        <v>11</v>
      </c>
      <c r="E235" s="4">
        <f>SUM(F235:N235)</f>
        <v>18</v>
      </c>
      <c r="F235" s="6">
        <v>18</v>
      </c>
      <c r="G235" s="15"/>
    </row>
    <row r="236" spans="1:7" ht="15" customHeight="1" x14ac:dyDescent="0.25">
      <c r="A236" s="6" t="s">
        <v>225</v>
      </c>
      <c r="B236" s="8" t="s">
        <v>196</v>
      </c>
      <c r="C236" s="4" t="s">
        <v>255</v>
      </c>
      <c r="D236" s="6" t="s">
        <v>11</v>
      </c>
      <c r="E236" s="4">
        <f>SUM(F236:N236)</f>
        <v>17</v>
      </c>
      <c r="F236" s="6">
        <v>17</v>
      </c>
      <c r="G236" s="15"/>
    </row>
    <row r="237" spans="1:7" ht="15" customHeight="1" x14ac:dyDescent="0.25">
      <c r="A237" s="6" t="s">
        <v>250</v>
      </c>
      <c r="B237" t="s">
        <v>15</v>
      </c>
      <c r="C237" s="4" t="s">
        <v>255</v>
      </c>
      <c r="D237" s="6" t="s">
        <v>11</v>
      </c>
      <c r="E237" s="4">
        <f>SUM(F237:N237)</f>
        <v>16</v>
      </c>
      <c r="F237" s="6">
        <v>16</v>
      </c>
      <c r="G237" s="15"/>
    </row>
    <row r="238" spans="1:7" ht="15" customHeight="1" x14ac:dyDescent="0.25">
      <c r="A238" s="6" t="s">
        <v>251</v>
      </c>
      <c r="B238" s="8" t="s">
        <v>40</v>
      </c>
      <c r="C238" s="4" t="s">
        <v>887</v>
      </c>
      <c r="D238" s="6" t="s">
        <v>11</v>
      </c>
      <c r="E238" s="4">
        <f>SUM(F238:N238)</f>
        <v>15</v>
      </c>
      <c r="F238" s="6">
        <v>15</v>
      </c>
      <c r="G238" s="15"/>
    </row>
    <row r="239" spans="1:7" ht="15" customHeight="1" x14ac:dyDescent="0.25">
      <c r="A239" t="s">
        <v>205</v>
      </c>
      <c r="B239" s="21" t="s">
        <v>196</v>
      </c>
      <c r="C239" s="4" t="s">
        <v>255</v>
      </c>
      <c r="D239" t="s">
        <v>11</v>
      </c>
      <c r="E239" s="4">
        <f>SUM(F239:N239)</f>
        <v>13</v>
      </c>
      <c r="F239">
        <v>13</v>
      </c>
      <c r="G239" s="15"/>
    </row>
    <row r="240" spans="1:7" ht="15" customHeight="1" x14ac:dyDescent="0.25">
      <c r="A240" t="s">
        <v>181</v>
      </c>
      <c r="B240" s="8" t="s">
        <v>45</v>
      </c>
      <c r="C240" s="4" t="s">
        <v>255</v>
      </c>
      <c r="D240" s="6" t="s">
        <v>11</v>
      </c>
      <c r="E240" s="4">
        <f>SUM(F240:N240)</f>
        <v>12</v>
      </c>
      <c r="F240" s="6">
        <v>12</v>
      </c>
      <c r="G240" s="15"/>
    </row>
    <row r="241" spans="1:7" ht="15" customHeight="1" x14ac:dyDescent="0.25">
      <c r="A241" s="6" t="s">
        <v>186</v>
      </c>
      <c r="B241" t="s">
        <v>15</v>
      </c>
      <c r="C241" s="4" t="s">
        <v>255</v>
      </c>
      <c r="D241" s="6" t="s">
        <v>11</v>
      </c>
      <c r="E241" s="4">
        <f>SUM(F241:N241)</f>
        <v>12</v>
      </c>
      <c r="F241" s="6">
        <v>12</v>
      </c>
      <c r="G241" s="15"/>
    </row>
    <row r="242" spans="1:7" ht="15" customHeight="1" x14ac:dyDescent="0.25">
      <c r="A242" s="6" t="s">
        <v>230</v>
      </c>
      <c r="B242" s="6" t="s">
        <v>15</v>
      </c>
      <c r="C242" s="4" t="s">
        <v>255</v>
      </c>
      <c r="D242" t="s">
        <v>11</v>
      </c>
      <c r="E242" s="4">
        <f>SUM(F242:N242)</f>
        <v>12</v>
      </c>
      <c r="F242" s="6">
        <v>12</v>
      </c>
      <c r="G242" s="15"/>
    </row>
    <row r="243" spans="1:7" ht="15" customHeight="1" x14ac:dyDescent="0.25">
      <c r="A243" s="6" t="s">
        <v>191</v>
      </c>
      <c r="B243" s="8" t="s">
        <v>31</v>
      </c>
      <c r="C243" s="4" t="s">
        <v>255</v>
      </c>
      <c r="D243" s="6" t="s">
        <v>11</v>
      </c>
      <c r="E243" s="4">
        <f>SUM(F243:N243)</f>
        <v>11</v>
      </c>
      <c r="F243" s="6">
        <v>11</v>
      </c>
      <c r="G243" s="15"/>
    </row>
    <row r="244" spans="1:7" ht="15" customHeight="1" x14ac:dyDescent="0.25">
      <c r="A244" s="21" t="s">
        <v>199</v>
      </c>
      <c r="B244" s="8" t="s">
        <v>40</v>
      </c>
      <c r="C244" s="4" t="s">
        <v>255</v>
      </c>
      <c r="D244" t="s">
        <v>11</v>
      </c>
      <c r="E244" s="4">
        <f>SUM(F244:N244)</f>
        <v>11</v>
      </c>
      <c r="F244">
        <v>11</v>
      </c>
      <c r="G244" s="15"/>
    </row>
    <row r="245" spans="1:7" ht="15" customHeight="1" x14ac:dyDescent="0.25">
      <c r="A245" s="40" t="s">
        <v>694</v>
      </c>
      <c r="B245" s="43" t="s">
        <v>40</v>
      </c>
      <c r="C245" s="4" t="s">
        <v>888</v>
      </c>
      <c r="D245" s="6" t="s">
        <v>11</v>
      </c>
      <c r="E245" s="4">
        <f>SUM(F245:N245)</f>
        <v>11</v>
      </c>
      <c r="F245" s="6">
        <v>11</v>
      </c>
      <c r="G245" s="15"/>
    </row>
    <row r="246" spans="1:7" ht="15" customHeight="1" x14ac:dyDescent="0.25">
      <c r="A246" t="s">
        <v>212</v>
      </c>
      <c r="B246" s="6" t="s">
        <v>266</v>
      </c>
      <c r="C246" s="4" t="s">
        <v>255</v>
      </c>
      <c r="D246" s="6" t="s">
        <v>11</v>
      </c>
      <c r="E246" s="4">
        <f>SUM(F246:N246)</f>
        <v>10</v>
      </c>
      <c r="F246" s="6">
        <v>10</v>
      </c>
      <c r="G246" s="15"/>
    </row>
    <row r="247" spans="1:7" ht="15" customHeight="1" x14ac:dyDescent="0.25">
      <c r="A247" t="s">
        <v>226</v>
      </c>
      <c r="B247" s="8" t="s">
        <v>45</v>
      </c>
      <c r="C247" s="4" t="s">
        <v>255</v>
      </c>
      <c r="D247" s="6" t="s">
        <v>11</v>
      </c>
      <c r="E247" s="4">
        <f>SUM(F247:N247)</f>
        <v>10</v>
      </c>
      <c r="F247" s="6">
        <v>10</v>
      </c>
      <c r="G247" s="15"/>
    </row>
    <row r="248" spans="1:7" ht="15" customHeight="1" x14ac:dyDescent="0.25">
      <c r="A248" s="6" t="s">
        <v>238</v>
      </c>
      <c r="B248" s="6" t="s">
        <v>20</v>
      </c>
      <c r="C248" s="4" t="s">
        <v>255</v>
      </c>
      <c r="D248" s="6" t="s">
        <v>11</v>
      </c>
      <c r="E248" s="4">
        <f>SUM(F248:N248)</f>
        <v>10</v>
      </c>
      <c r="F248" s="6">
        <v>10</v>
      </c>
      <c r="G248" s="15"/>
    </row>
    <row r="249" spans="1:7" ht="15" customHeight="1" x14ac:dyDescent="0.25">
      <c r="A249" s="6" t="s">
        <v>241</v>
      </c>
      <c r="B249" s="6" t="s">
        <v>20</v>
      </c>
      <c r="C249" s="4" t="s">
        <v>255</v>
      </c>
      <c r="D249" s="6" t="s">
        <v>11</v>
      </c>
      <c r="E249" s="4">
        <f>SUM(F249:N249)</f>
        <v>10</v>
      </c>
      <c r="F249" s="6">
        <v>10</v>
      </c>
      <c r="G249" s="15"/>
    </row>
    <row r="250" spans="1:7" ht="15" customHeight="1" x14ac:dyDescent="0.25">
      <c r="A250" s="21" t="s">
        <v>184</v>
      </c>
      <c r="B250" s="22" t="s">
        <v>45</v>
      </c>
      <c r="C250" s="4" t="s">
        <v>255</v>
      </c>
      <c r="D250" s="6" t="s">
        <v>8</v>
      </c>
      <c r="E250" s="4">
        <f>SUM(F250:N250)</f>
        <v>8</v>
      </c>
      <c r="F250" s="6">
        <v>8</v>
      </c>
      <c r="G250" s="15"/>
    </row>
    <row r="251" spans="1:7" ht="15" customHeight="1" x14ac:dyDescent="0.25">
      <c r="A251" s="6" t="s">
        <v>185</v>
      </c>
      <c r="B251" s="6" t="s">
        <v>18</v>
      </c>
      <c r="C251" s="4" t="s">
        <v>255</v>
      </c>
      <c r="D251" s="6" t="s">
        <v>8</v>
      </c>
      <c r="E251" s="4">
        <f>SUM(F251:N251)</f>
        <v>8</v>
      </c>
      <c r="F251" s="6">
        <v>8</v>
      </c>
      <c r="G251" s="15"/>
    </row>
    <row r="252" spans="1:7" ht="15" customHeight="1" x14ac:dyDescent="0.25">
      <c r="A252" s="8" t="s">
        <v>245</v>
      </c>
      <c r="B252" s="8" t="s">
        <v>246</v>
      </c>
      <c r="C252" s="4" t="s">
        <v>255</v>
      </c>
      <c r="D252" t="s">
        <v>8</v>
      </c>
      <c r="E252" s="4">
        <f>SUM(F252:N252)</f>
        <v>8</v>
      </c>
      <c r="F252" s="6">
        <v>8</v>
      </c>
      <c r="G252" s="15"/>
    </row>
    <row r="253" spans="1:7" ht="15" customHeight="1" x14ac:dyDescent="0.25">
      <c r="A253" s="6" t="s">
        <v>203</v>
      </c>
      <c r="B253" s="6" t="s">
        <v>18</v>
      </c>
      <c r="C253" s="4" t="s">
        <v>255</v>
      </c>
      <c r="D253" t="s">
        <v>8</v>
      </c>
      <c r="E253" s="4">
        <f>SUM(F253:N253)</f>
        <v>7</v>
      </c>
      <c r="F253">
        <v>7</v>
      </c>
      <c r="G253" s="15"/>
    </row>
    <row r="254" spans="1:7" ht="15" customHeight="1" x14ac:dyDescent="0.25">
      <c r="A254" s="6" t="s">
        <v>224</v>
      </c>
      <c r="B254" s="6" t="s">
        <v>20</v>
      </c>
      <c r="C254" s="4" t="s">
        <v>255</v>
      </c>
      <c r="D254" t="s">
        <v>8</v>
      </c>
      <c r="E254" s="4">
        <f>SUM(F254:N254)</f>
        <v>6</v>
      </c>
      <c r="F254" s="6">
        <v>6</v>
      </c>
      <c r="G254" s="15"/>
    </row>
    <row r="255" spans="1:7" ht="15" customHeight="1" x14ac:dyDescent="0.25">
      <c r="A255" t="s">
        <v>239</v>
      </c>
      <c r="B255" t="s">
        <v>24</v>
      </c>
      <c r="C255" s="4" t="s">
        <v>255</v>
      </c>
      <c r="D255" t="s">
        <v>8</v>
      </c>
      <c r="E255" s="4">
        <f>SUM(F255:N255)</f>
        <v>6</v>
      </c>
      <c r="F255" s="6">
        <v>6</v>
      </c>
      <c r="G255" s="15"/>
    </row>
    <row r="256" spans="1:7" ht="15" customHeight="1" x14ac:dyDescent="0.25">
      <c r="A256" t="s">
        <v>240</v>
      </c>
      <c r="B256" s="6" t="s">
        <v>649</v>
      </c>
      <c r="C256" s="4" t="s">
        <v>255</v>
      </c>
      <c r="D256" s="6" t="s">
        <v>8</v>
      </c>
      <c r="E256" s="4">
        <f>SUM(F256:N256)</f>
        <v>6</v>
      </c>
      <c r="F256" s="6">
        <v>6</v>
      </c>
      <c r="G256" s="15"/>
    </row>
    <row r="257" spans="1:7" ht="15" customHeight="1" x14ac:dyDescent="0.25">
      <c r="A257" s="42" t="s">
        <v>189</v>
      </c>
      <c r="B257" s="6" t="s">
        <v>20</v>
      </c>
      <c r="C257" s="4" t="s">
        <v>255</v>
      </c>
      <c r="D257" s="6" t="s">
        <v>8</v>
      </c>
      <c r="E257" s="4">
        <f>SUM(F257:N257)</f>
        <v>5</v>
      </c>
      <c r="F257" s="6">
        <v>5</v>
      </c>
      <c r="G257" s="15"/>
    </row>
    <row r="258" spans="1:7" ht="15" customHeight="1" x14ac:dyDescent="0.25">
      <c r="A258" s="8" t="s">
        <v>695</v>
      </c>
      <c r="B258" s="6" t="s">
        <v>40</v>
      </c>
      <c r="C258" s="4" t="s">
        <v>255</v>
      </c>
      <c r="D258" s="6" t="s">
        <v>8</v>
      </c>
      <c r="E258" s="4">
        <f>SUM(F258:N258)</f>
        <v>5</v>
      </c>
      <c r="F258" s="6">
        <v>5</v>
      </c>
      <c r="G258" s="15"/>
    </row>
    <row r="259" spans="1:7" ht="15" customHeight="1" x14ac:dyDescent="0.25">
      <c r="A259" s="6" t="s">
        <v>220</v>
      </c>
      <c r="B259" s="8" t="s">
        <v>650</v>
      </c>
      <c r="C259" s="4" t="s">
        <v>255</v>
      </c>
      <c r="D259" s="6" t="s">
        <v>8</v>
      </c>
      <c r="E259" s="4">
        <f>SUM(F259:N259)</f>
        <v>5</v>
      </c>
      <c r="F259" s="6">
        <v>5</v>
      </c>
      <c r="G259" s="15"/>
    </row>
    <row r="260" spans="1:7" ht="15" customHeight="1" x14ac:dyDescent="0.25">
      <c r="A260" s="6" t="s">
        <v>234</v>
      </c>
      <c r="B260" t="s">
        <v>15</v>
      </c>
      <c r="C260" s="4" t="s">
        <v>255</v>
      </c>
      <c r="D260" s="6" t="s">
        <v>8</v>
      </c>
      <c r="E260" s="4">
        <f>SUM(F260:N260)</f>
        <v>5</v>
      </c>
      <c r="F260" s="6">
        <v>5</v>
      </c>
      <c r="G260" s="15"/>
    </row>
    <row r="261" spans="1:7" ht="15" customHeight="1" x14ac:dyDescent="0.25">
      <c r="A261" s="6" t="s">
        <v>236</v>
      </c>
      <c r="B261" s="8" t="s">
        <v>96</v>
      </c>
      <c r="C261" s="4" t="s">
        <v>255</v>
      </c>
      <c r="D261" s="6" t="s">
        <v>8</v>
      </c>
      <c r="E261" s="4">
        <f>SUM(F261:N261)</f>
        <v>5</v>
      </c>
      <c r="F261" s="6">
        <v>5</v>
      </c>
      <c r="G261" s="15"/>
    </row>
    <row r="262" spans="1:7" ht="15" customHeight="1" x14ac:dyDescent="0.25">
      <c r="A262" s="6" t="s">
        <v>247</v>
      </c>
      <c r="B262" s="8" t="s">
        <v>196</v>
      </c>
      <c r="C262" s="4" t="s">
        <v>255</v>
      </c>
      <c r="D262" s="6" t="s">
        <v>8</v>
      </c>
      <c r="E262" s="4">
        <f>SUM(F262:N262)</f>
        <v>5</v>
      </c>
      <c r="F262" s="6">
        <v>5</v>
      </c>
      <c r="G262" s="15"/>
    </row>
    <row r="263" spans="1:7" ht="15" customHeight="1" x14ac:dyDescent="0.25">
      <c r="A263" s="40" t="s">
        <v>252</v>
      </c>
      <c r="B263" s="43" t="s">
        <v>96</v>
      </c>
      <c r="C263" s="4" t="s">
        <v>889</v>
      </c>
      <c r="D263" s="6" t="s">
        <v>8</v>
      </c>
      <c r="E263" s="4">
        <f>SUM(F263:N263)</f>
        <v>5</v>
      </c>
      <c r="F263" s="6">
        <v>5</v>
      </c>
      <c r="G263" s="15"/>
    </row>
    <row r="264" spans="1:7" ht="15" customHeight="1" x14ac:dyDescent="0.25">
      <c r="A264" s="6" t="s">
        <v>714</v>
      </c>
      <c r="B264" s="6" t="s">
        <v>649</v>
      </c>
      <c r="C264" s="4" t="s">
        <v>255</v>
      </c>
      <c r="D264" s="6" t="s">
        <v>8</v>
      </c>
      <c r="E264" s="4">
        <f>SUM(F264:N264)</f>
        <v>4</v>
      </c>
      <c r="F264">
        <v>4</v>
      </c>
      <c r="G264" s="15"/>
    </row>
    <row r="265" spans="1:7" ht="15" customHeight="1" x14ac:dyDescent="0.25">
      <c r="A265" s="6" t="s">
        <v>715</v>
      </c>
      <c r="B265" s="8" t="s">
        <v>649</v>
      </c>
      <c r="C265" s="4" t="s">
        <v>255</v>
      </c>
      <c r="D265" t="s">
        <v>8</v>
      </c>
      <c r="E265" s="4">
        <f>SUM(F265:N265)</f>
        <v>4</v>
      </c>
      <c r="F265" s="6">
        <v>4</v>
      </c>
      <c r="G265" s="15"/>
    </row>
    <row r="266" spans="1:7" ht="15" customHeight="1" x14ac:dyDescent="0.25">
      <c r="A266" s="6" t="s">
        <v>192</v>
      </c>
      <c r="B266" s="8" t="s">
        <v>13</v>
      </c>
      <c r="C266" s="4" t="s">
        <v>255</v>
      </c>
      <c r="D266" s="6" t="s">
        <v>8</v>
      </c>
      <c r="E266" s="4">
        <f>SUM(F266:N266)</f>
        <v>3</v>
      </c>
      <c r="F266" s="6">
        <v>3</v>
      </c>
      <c r="G266" s="15"/>
    </row>
    <row r="267" spans="1:7" ht="15" customHeight="1" x14ac:dyDescent="0.25">
      <c r="A267" s="6" t="s">
        <v>195</v>
      </c>
      <c r="B267" s="8" t="s">
        <v>196</v>
      </c>
      <c r="C267" s="4" t="s">
        <v>255</v>
      </c>
      <c r="D267" t="s">
        <v>8</v>
      </c>
      <c r="E267" s="4">
        <f>SUM(F267:N267)</f>
        <v>3</v>
      </c>
      <c r="F267">
        <v>3</v>
      </c>
      <c r="G267" s="15"/>
    </row>
    <row r="268" spans="1:7" ht="15" customHeight="1" x14ac:dyDescent="0.25">
      <c r="A268" t="s">
        <v>202</v>
      </c>
      <c r="B268" t="s">
        <v>24</v>
      </c>
      <c r="C268" s="4" t="s">
        <v>255</v>
      </c>
      <c r="D268" t="s">
        <v>8</v>
      </c>
      <c r="E268" s="4">
        <f>SUM(F268:N268)</f>
        <v>3</v>
      </c>
      <c r="F268">
        <v>3</v>
      </c>
      <c r="G268" s="15"/>
    </row>
    <row r="269" spans="1:7" ht="15" customHeight="1" x14ac:dyDescent="0.25">
      <c r="A269" s="21" t="s">
        <v>211</v>
      </c>
      <c r="B269" s="22" t="s">
        <v>650</v>
      </c>
      <c r="C269" s="4" t="s">
        <v>255</v>
      </c>
      <c r="D269" t="s">
        <v>8</v>
      </c>
      <c r="E269" s="4">
        <f>SUM(F269:N269)</f>
        <v>3</v>
      </c>
      <c r="F269">
        <v>3</v>
      </c>
      <c r="G269" s="15"/>
    </row>
    <row r="270" spans="1:7" ht="15" customHeight="1" x14ac:dyDescent="0.25">
      <c r="A270" s="6" t="s">
        <v>187</v>
      </c>
      <c r="B270" s="8" t="s">
        <v>40</v>
      </c>
      <c r="C270" s="4" t="s">
        <v>255</v>
      </c>
      <c r="D270" s="6" t="s">
        <v>8</v>
      </c>
      <c r="E270" s="4">
        <f>SUM(F270:N270)</f>
        <v>2</v>
      </c>
      <c r="F270" s="6">
        <v>2</v>
      </c>
      <c r="G270" s="15"/>
    </row>
    <row r="271" spans="1:7" ht="15" customHeight="1" x14ac:dyDescent="0.25">
      <c r="A271" s="6" t="s">
        <v>866</v>
      </c>
      <c r="B271" s="8" t="s">
        <v>650</v>
      </c>
      <c r="C271" s="4" t="s">
        <v>255</v>
      </c>
      <c r="D271" t="s">
        <v>8</v>
      </c>
      <c r="E271" s="4">
        <f>SUM(F271:N271)</f>
        <v>2</v>
      </c>
      <c r="F271" s="6">
        <v>2</v>
      </c>
      <c r="G271" s="15"/>
    </row>
    <row r="272" spans="1:7" ht="15" customHeight="1" x14ac:dyDescent="0.25">
      <c r="A272" s="6" t="s">
        <v>733</v>
      </c>
      <c r="B272" s="8" t="s">
        <v>267</v>
      </c>
      <c r="C272" s="4" t="s">
        <v>255</v>
      </c>
      <c r="D272" s="6" t="s">
        <v>8</v>
      </c>
      <c r="E272" s="4">
        <f>SUM(F272:N272)</f>
        <v>2</v>
      </c>
      <c r="F272" s="6">
        <v>2</v>
      </c>
      <c r="G272" s="15"/>
    </row>
    <row r="273" spans="1:7" ht="15" customHeight="1" x14ac:dyDescent="0.25">
      <c r="A273" s="6" t="s">
        <v>249</v>
      </c>
      <c r="B273" s="8" t="s">
        <v>196</v>
      </c>
      <c r="C273" s="4" t="s">
        <v>255</v>
      </c>
      <c r="D273" s="6" t="s">
        <v>8</v>
      </c>
      <c r="E273" s="4">
        <f>SUM(F273:N273)</f>
        <v>1</v>
      </c>
      <c r="F273" s="6">
        <v>1</v>
      </c>
      <c r="G273" s="15"/>
    </row>
    <row r="274" spans="1:7" ht="15" customHeight="1" x14ac:dyDescent="0.25">
      <c r="A274" s="6" t="s">
        <v>178</v>
      </c>
      <c r="B274" s="8" t="s">
        <v>40</v>
      </c>
      <c r="C274" s="4" t="s">
        <v>255</v>
      </c>
      <c r="D274" s="6" t="s">
        <v>8</v>
      </c>
      <c r="E274" s="4">
        <f>SUM(F274:N274)</f>
        <v>0</v>
      </c>
      <c r="F274" s="6">
        <v>0</v>
      </c>
      <c r="G274" s="15"/>
    </row>
    <row r="275" spans="1:7" ht="15" customHeight="1" x14ac:dyDescent="0.25">
      <c r="A275" s="6" t="s">
        <v>180</v>
      </c>
      <c r="B275" s="8" t="s">
        <v>13</v>
      </c>
      <c r="C275" s="4" t="s">
        <v>255</v>
      </c>
      <c r="D275" t="s">
        <v>8</v>
      </c>
      <c r="E275" s="4">
        <f>SUM(F275:N275)</f>
        <v>0</v>
      </c>
      <c r="F275" s="6">
        <v>0</v>
      </c>
      <c r="G275" s="15"/>
    </row>
    <row r="276" spans="1:7" ht="15" customHeight="1" x14ac:dyDescent="0.25">
      <c r="A276" s="6" t="s">
        <v>182</v>
      </c>
      <c r="B276" t="s">
        <v>15</v>
      </c>
      <c r="C276" s="4" t="s">
        <v>255</v>
      </c>
      <c r="D276" s="6" t="s">
        <v>8</v>
      </c>
      <c r="E276" s="4">
        <f>SUM(F276:N276)</f>
        <v>0</v>
      </c>
      <c r="F276" s="6">
        <v>0</v>
      </c>
      <c r="G276" s="15"/>
    </row>
    <row r="277" spans="1:7" ht="15" customHeight="1" x14ac:dyDescent="0.25">
      <c r="A277" s="6" t="s">
        <v>183</v>
      </c>
      <c r="B277" s="8" t="s">
        <v>91</v>
      </c>
      <c r="C277" s="4" t="s">
        <v>255</v>
      </c>
      <c r="D277" s="6" t="s">
        <v>8</v>
      </c>
      <c r="E277" s="4">
        <f>SUM(F277:N277)</f>
        <v>0</v>
      </c>
      <c r="F277" s="6">
        <v>0</v>
      </c>
      <c r="G277" s="15"/>
    </row>
    <row r="278" spans="1:7" ht="15" customHeight="1" x14ac:dyDescent="0.25">
      <c r="A278" s="6" t="s">
        <v>739</v>
      </c>
      <c r="B278" s="8" t="s">
        <v>71</v>
      </c>
      <c r="C278" s="4" t="s">
        <v>255</v>
      </c>
      <c r="D278" s="6" t="s">
        <v>8</v>
      </c>
      <c r="E278" s="4">
        <f>SUM(F278:N278)</f>
        <v>0</v>
      </c>
      <c r="F278" s="6">
        <v>0</v>
      </c>
      <c r="G278" s="15"/>
    </row>
    <row r="279" spans="1:7" ht="15" customHeight="1" x14ac:dyDescent="0.25">
      <c r="A279" s="8" t="s">
        <v>813</v>
      </c>
      <c r="B279" s="21" t="s">
        <v>20</v>
      </c>
      <c r="C279" s="4" t="s">
        <v>255</v>
      </c>
      <c r="D279" s="6" t="s">
        <v>8</v>
      </c>
      <c r="E279" s="4">
        <f>SUM(F279:N279)</f>
        <v>0</v>
      </c>
      <c r="F279" s="6">
        <v>0</v>
      </c>
      <c r="G279" s="15"/>
    </row>
    <row r="280" spans="1:7" ht="15" customHeight="1" x14ac:dyDescent="0.25">
      <c r="A280" s="8" t="s">
        <v>188</v>
      </c>
      <c r="B280" s="6" t="s">
        <v>124</v>
      </c>
      <c r="C280" s="4" t="s">
        <v>255</v>
      </c>
      <c r="D280" s="6" t="s">
        <v>8</v>
      </c>
      <c r="E280" s="4">
        <f>SUM(F280:N280)</f>
        <v>0</v>
      </c>
      <c r="F280" s="6">
        <v>0</v>
      </c>
      <c r="G280" s="15"/>
    </row>
    <row r="281" spans="1:7" ht="15" customHeight="1" x14ac:dyDescent="0.25">
      <c r="A281" s="6" t="s">
        <v>190</v>
      </c>
      <c r="B281" s="8" t="s">
        <v>124</v>
      </c>
      <c r="C281" s="4" t="s">
        <v>255</v>
      </c>
      <c r="D281" s="6" t="s">
        <v>8</v>
      </c>
      <c r="E281" s="4">
        <f>SUM(F281:N281)</f>
        <v>0</v>
      </c>
      <c r="F281" s="6">
        <v>0</v>
      </c>
      <c r="G281" s="15"/>
    </row>
    <row r="282" spans="1:7" ht="15" customHeight="1" x14ac:dyDescent="0.25">
      <c r="A282" s="6" t="s">
        <v>193</v>
      </c>
      <c r="B282" s="8" t="s">
        <v>71</v>
      </c>
      <c r="C282" s="4" t="s">
        <v>255</v>
      </c>
      <c r="D282" t="s">
        <v>8</v>
      </c>
      <c r="E282" s="4">
        <f>SUM(F282:N282)</f>
        <v>0</v>
      </c>
      <c r="F282" s="6">
        <v>0</v>
      </c>
      <c r="G282" s="15"/>
    </row>
    <row r="283" spans="1:7" ht="15" customHeight="1" x14ac:dyDescent="0.25">
      <c r="A283" s="8" t="s">
        <v>197</v>
      </c>
      <c r="B283" s="8" t="s">
        <v>71</v>
      </c>
      <c r="C283" s="4" t="s">
        <v>255</v>
      </c>
      <c r="D283" s="6" t="s">
        <v>8</v>
      </c>
      <c r="E283" s="4">
        <f>SUM(F283:N283)</f>
        <v>0</v>
      </c>
      <c r="F283" s="6">
        <v>0</v>
      </c>
      <c r="G283" s="15"/>
    </row>
    <row r="284" spans="1:7" ht="15" customHeight="1" x14ac:dyDescent="0.25">
      <c r="A284" s="6" t="s">
        <v>198</v>
      </c>
      <c r="B284" s="8" t="s">
        <v>707</v>
      </c>
      <c r="C284" s="4" t="s">
        <v>255</v>
      </c>
      <c r="D284" t="s">
        <v>8</v>
      </c>
      <c r="E284" s="4">
        <f>SUM(F284:N284)</f>
        <v>0</v>
      </c>
      <c r="F284" s="6">
        <v>0</v>
      </c>
      <c r="G284" s="15"/>
    </row>
    <row r="285" spans="1:7" ht="15" customHeight="1" x14ac:dyDescent="0.25">
      <c r="A285" s="6" t="s">
        <v>200</v>
      </c>
      <c r="B285" s="8" t="s">
        <v>201</v>
      </c>
      <c r="C285" s="4" t="s">
        <v>255</v>
      </c>
      <c r="D285" t="s">
        <v>8</v>
      </c>
      <c r="E285" s="4">
        <f>SUM(F285:N285)</f>
        <v>0</v>
      </c>
      <c r="F285">
        <v>0</v>
      </c>
      <c r="G285" s="15"/>
    </row>
    <row r="286" spans="1:7" ht="15" customHeight="1" x14ac:dyDescent="0.25">
      <c r="A286" s="42" t="s">
        <v>204</v>
      </c>
      <c r="B286" s="8" t="s">
        <v>71</v>
      </c>
      <c r="C286" s="4" t="s">
        <v>255</v>
      </c>
      <c r="D286" t="s">
        <v>8</v>
      </c>
      <c r="E286" s="4">
        <f>SUM(F286:N286)</f>
        <v>0</v>
      </c>
      <c r="F286" s="6">
        <v>0</v>
      </c>
      <c r="G286" s="15"/>
    </row>
    <row r="287" spans="1:7" ht="15" customHeight="1" x14ac:dyDescent="0.25">
      <c r="A287" s="6" t="s">
        <v>206</v>
      </c>
      <c r="B287" s="8" t="s">
        <v>96</v>
      </c>
      <c r="C287" s="4" t="s">
        <v>255</v>
      </c>
      <c r="D287" s="6" t="s">
        <v>8</v>
      </c>
      <c r="E287" s="4">
        <f>SUM(F287:N287)</f>
        <v>0</v>
      </c>
      <c r="F287" s="6">
        <v>0</v>
      </c>
      <c r="G287" s="15"/>
    </row>
    <row r="288" spans="1:7" ht="15" customHeight="1" x14ac:dyDescent="0.25">
      <c r="A288" s="6" t="s">
        <v>207</v>
      </c>
      <c r="B288" t="s">
        <v>65</v>
      </c>
      <c r="C288" s="4" t="s">
        <v>255</v>
      </c>
      <c r="D288" s="6" t="s">
        <v>8</v>
      </c>
      <c r="E288" s="4">
        <f>SUM(F288:N288)</f>
        <v>0</v>
      </c>
      <c r="F288" s="6">
        <v>0</v>
      </c>
      <c r="G288" s="15"/>
    </row>
    <row r="289" spans="1:7" ht="15" customHeight="1" x14ac:dyDescent="0.25">
      <c r="A289" t="s">
        <v>208</v>
      </c>
      <c r="B289" s="8" t="s">
        <v>168</v>
      </c>
      <c r="C289" s="4" t="s">
        <v>255</v>
      </c>
      <c r="D289" t="s">
        <v>8</v>
      </c>
      <c r="E289" s="4">
        <f>SUM(F289:N289)</f>
        <v>0</v>
      </c>
      <c r="F289">
        <v>0</v>
      </c>
      <c r="G289" s="15"/>
    </row>
    <row r="290" spans="1:7" ht="15" customHeight="1" x14ac:dyDescent="0.25">
      <c r="A290" s="6" t="s">
        <v>209</v>
      </c>
      <c r="B290" s="8" t="s">
        <v>201</v>
      </c>
      <c r="C290" s="4" t="s">
        <v>255</v>
      </c>
      <c r="D290" t="s">
        <v>8</v>
      </c>
      <c r="E290" s="4">
        <f>SUM(F290:N290)</f>
        <v>0</v>
      </c>
      <c r="F290">
        <v>0</v>
      </c>
      <c r="G290" s="15"/>
    </row>
    <row r="291" spans="1:7" ht="15" customHeight="1" x14ac:dyDescent="0.25">
      <c r="A291" s="6" t="s">
        <v>210</v>
      </c>
      <c r="B291" s="6" t="s">
        <v>27</v>
      </c>
      <c r="C291" s="4" t="s">
        <v>255</v>
      </c>
      <c r="D291" s="6" t="s">
        <v>8</v>
      </c>
      <c r="E291" s="4">
        <f>SUM(F291:N291)</f>
        <v>0</v>
      </c>
      <c r="F291" s="6">
        <v>0</v>
      </c>
      <c r="G291" s="15"/>
    </row>
    <row r="292" spans="1:7" ht="15" customHeight="1" x14ac:dyDescent="0.25">
      <c r="A292" s="6" t="s">
        <v>213</v>
      </c>
      <c r="B292" t="s">
        <v>65</v>
      </c>
      <c r="C292" s="4" t="s">
        <v>255</v>
      </c>
      <c r="D292" s="6" t="s">
        <v>8</v>
      </c>
      <c r="E292" s="4">
        <f>SUM(F292:N292)</f>
        <v>0</v>
      </c>
      <c r="F292" s="6">
        <v>0</v>
      </c>
      <c r="G292" s="15"/>
    </row>
    <row r="293" spans="1:7" ht="15" customHeight="1" x14ac:dyDescent="0.25">
      <c r="A293" s="6" t="s">
        <v>215</v>
      </c>
      <c r="B293" s="8" t="s">
        <v>96</v>
      </c>
      <c r="C293" s="4" t="s">
        <v>255</v>
      </c>
      <c r="D293" s="6" t="s">
        <v>8</v>
      </c>
      <c r="E293" s="4">
        <f>SUM(F293:N293)</f>
        <v>0</v>
      </c>
      <c r="F293" s="6">
        <v>0</v>
      </c>
      <c r="G293" s="15"/>
    </row>
    <row r="294" spans="1:7" ht="15" customHeight="1" x14ac:dyDescent="0.25">
      <c r="A294" s="6" t="s">
        <v>792</v>
      </c>
      <c r="B294" s="8" t="s">
        <v>13</v>
      </c>
      <c r="C294" s="4" t="s">
        <v>255</v>
      </c>
      <c r="D294" s="6" t="s">
        <v>8</v>
      </c>
      <c r="E294" s="4">
        <f>SUM(F294:N294)</f>
        <v>0</v>
      </c>
      <c r="F294" s="6">
        <v>0</v>
      </c>
      <c r="G294" s="15"/>
    </row>
    <row r="295" spans="1:7" ht="15" customHeight="1" x14ac:dyDescent="0.25">
      <c r="A295" s="6" t="s">
        <v>762</v>
      </c>
      <c r="B295" s="6" t="s">
        <v>132</v>
      </c>
      <c r="C295" s="4" t="s">
        <v>255</v>
      </c>
      <c r="D295" t="s">
        <v>8</v>
      </c>
      <c r="E295" s="4">
        <f>SUM(F295:N295)</f>
        <v>0</v>
      </c>
      <c r="F295">
        <v>0</v>
      </c>
      <c r="G295" s="15"/>
    </row>
    <row r="296" spans="1:7" ht="15" customHeight="1" x14ac:dyDescent="0.25">
      <c r="A296" s="6" t="s">
        <v>218</v>
      </c>
      <c r="B296" s="8" t="s">
        <v>638</v>
      </c>
      <c r="C296" s="4" t="s">
        <v>255</v>
      </c>
      <c r="D296" s="6" t="s">
        <v>8</v>
      </c>
      <c r="E296" s="4">
        <f>SUM(F296:N296)</f>
        <v>0</v>
      </c>
      <c r="F296" s="6">
        <v>0</v>
      </c>
      <c r="G296" s="15"/>
    </row>
    <row r="297" spans="1:7" ht="15" customHeight="1" x14ac:dyDescent="0.25">
      <c r="A297" t="s">
        <v>219</v>
      </c>
      <c r="B297" s="6" t="s">
        <v>649</v>
      </c>
      <c r="C297" s="4" t="s">
        <v>255</v>
      </c>
      <c r="D297" t="s">
        <v>8</v>
      </c>
      <c r="E297" s="4">
        <f>SUM(F297:N297)</f>
        <v>0</v>
      </c>
      <c r="F297" s="6">
        <v>0</v>
      </c>
      <c r="G297" s="15"/>
    </row>
    <row r="298" spans="1:7" ht="15" customHeight="1" x14ac:dyDescent="0.25">
      <c r="A298" s="6" t="s">
        <v>743</v>
      </c>
      <c r="B298" s="8" t="s">
        <v>20</v>
      </c>
      <c r="C298" s="4" t="s">
        <v>255</v>
      </c>
      <c r="D298" s="6" t="s">
        <v>8</v>
      </c>
      <c r="E298" s="4">
        <f>SUM(F298:N298)</f>
        <v>0</v>
      </c>
      <c r="F298" s="6">
        <v>0</v>
      </c>
      <c r="G298" s="15"/>
    </row>
    <row r="299" spans="1:7" ht="15" customHeight="1" x14ac:dyDescent="0.25">
      <c r="A299" s="6" t="s">
        <v>221</v>
      </c>
      <c r="B299" s="6" t="s">
        <v>18</v>
      </c>
      <c r="C299" s="4" t="s">
        <v>255</v>
      </c>
      <c r="D299" t="s">
        <v>8</v>
      </c>
      <c r="E299" s="4">
        <f>SUM(F299:N299)</f>
        <v>0</v>
      </c>
      <c r="F299" s="6">
        <v>0</v>
      </c>
      <c r="G299" s="15"/>
    </row>
    <row r="300" spans="1:7" ht="15" customHeight="1" x14ac:dyDescent="0.25">
      <c r="A300" s="6" t="s">
        <v>223</v>
      </c>
      <c r="B300" s="8" t="s">
        <v>71</v>
      </c>
      <c r="C300" s="4" t="s">
        <v>255</v>
      </c>
      <c r="D300" s="6" t="s">
        <v>8</v>
      </c>
      <c r="E300" s="4">
        <f>SUM(F300:N300)</f>
        <v>0</v>
      </c>
      <c r="F300" s="6">
        <v>0</v>
      </c>
      <c r="G300" s="15"/>
    </row>
    <row r="301" spans="1:7" ht="15" customHeight="1" x14ac:dyDescent="0.25">
      <c r="A301" s="6" t="s">
        <v>658</v>
      </c>
      <c r="B301" s="6" t="s">
        <v>885</v>
      </c>
      <c r="C301" s="4" t="s">
        <v>255</v>
      </c>
      <c r="D301" s="6" t="s">
        <v>8</v>
      </c>
      <c r="E301" s="4">
        <f>SUM(F301:N301)</f>
        <v>0</v>
      </c>
      <c r="F301" s="6">
        <v>0</v>
      </c>
      <c r="G301" s="15"/>
    </row>
    <row r="302" spans="1:7" ht="15" customHeight="1" x14ac:dyDescent="0.25">
      <c r="A302" s="6" t="s">
        <v>227</v>
      </c>
      <c r="B302" s="8" t="s">
        <v>71</v>
      </c>
      <c r="C302" s="4" t="s">
        <v>255</v>
      </c>
      <c r="D302" s="6" t="s">
        <v>8</v>
      </c>
      <c r="E302" s="4">
        <f>SUM(F302:N302)</f>
        <v>0</v>
      </c>
      <c r="F302" s="6">
        <v>0</v>
      </c>
      <c r="G302" s="15"/>
    </row>
    <row r="303" spans="1:7" ht="15" customHeight="1" x14ac:dyDescent="0.25">
      <c r="A303" s="42" t="s">
        <v>675</v>
      </c>
      <c r="B303" s="8" t="s">
        <v>15</v>
      </c>
      <c r="C303" s="4" t="s">
        <v>255</v>
      </c>
      <c r="D303" t="s">
        <v>8</v>
      </c>
      <c r="E303" s="4">
        <f>SUM(F303:N303)</f>
        <v>0</v>
      </c>
      <c r="F303" s="6">
        <v>0</v>
      </c>
      <c r="G303" s="15"/>
    </row>
    <row r="304" spans="1:7" ht="15" customHeight="1" x14ac:dyDescent="0.25">
      <c r="A304" s="6" t="s">
        <v>235</v>
      </c>
      <c r="B304" t="s">
        <v>65</v>
      </c>
      <c r="C304" s="4" t="s">
        <v>255</v>
      </c>
      <c r="D304" t="s">
        <v>8</v>
      </c>
      <c r="E304" s="4">
        <f>SUM(F304:N304)</f>
        <v>0</v>
      </c>
      <c r="F304" s="6">
        <v>0</v>
      </c>
      <c r="G304" s="15"/>
    </row>
    <row r="305" spans="1:9" ht="15" customHeight="1" x14ac:dyDescent="0.25">
      <c r="A305" s="6" t="s">
        <v>237</v>
      </c>
      <c r="B305" s="8" t="s">
        <v>71</v>
      </c>
      <c r="C305" s="4" t="s">
        <v>255</v>
      </c>
      <c r="D305" s="6" t="s">
        <v>8</v>
      </c>
      <c r="E305" s="4">
        <f>SUM(F305:N305)</f>
        <v>0</v>
      </c>
      <c r="F305" s="6">
        <v>0</v>
      </c>
      <c r="G305" s="15"/>
    </row>
    <row r="306" spans="1:9" ht="15" customHeight="1" x14ac:dyDescent="0.25">
      <c r="A306" s="6" t="s">
        <v>829</v>
      </c>
      <c r="B306" s="8" t="s">
        <v>13</v>
      </c>
      <c r="C306" s="4" t="s">
        <v>255</v>
      </c>
      <c r="D306" s="6" t="s">
        <v>8</v>
      </c>
      <c r="E306" s="4">
        <f>SUM(F306:N306)</f>
        <v>0</v>
      </c>
      <c r="F306" s="6">
        <v>0</v>
      </c>
      <c r="G306" s="15"/>
    </row>
    <row r="307" spans="1:9" ht="15" customHeight="1" x14ac:dyDescent="0.25">
      <c r="A307" s="6" t="s">
        <v>689</v>
      </c>
      <c r="B307" s="6" t="s">
        <v>124</v>
      </c>
      <c r="C307" s="4" t="s">
        <v>255</v>
      </c>
      <c r="D307" s="6" t="s">
        <v>8</v>
      </c>
      <c r="E307" s="4">
        <f>SUM(F307:N307)</f>
        <v>0</v>
      </c>
      <c r="F307" s="6">
        <v>0</v>
      </c>
      <c r="G307" s="15"/>
    </row>
    <row r="308" spans="1:9" ht="15" customHeight="1" x14ac:dyDescent="0.25">
      <c r="A308" s="6" t="s">
        <v>688</v>
      </c>
      <c r="B308" s="6" t="s">
        <v>124</v>
      </c>
      <c r="C308" s="4" t="s">
        <v>255</v>
      </c>
      <c r="D308" s="6" t="s">
        <v>8</v>
      </c>
      <c r="E308" s="4">
        <f>SUM(F308:N308)</f>
        <v>0</v>
      </c>
      <c r="F308" s="6">
        <v>0</v>
      </c>
      <c r="G308" s="15"/>
    </row>
    <row r="309" spans="1:9" ht="15" customHeight="1" x14ac:dyDescent="0.25">
      <c r="A309" t="s">
        <v>243</v>
      </c>
      <c r="B309" s="8" t="s">
        <v>91</v>
      </c>
      <c r="C309" s="4" t="s">
        <v>255</v>
      </c>
      <c r="D309" s="6" t="s">
        <v>8</v>
      </c>
      <c r="E309" s="4">
        <f>SUM(F309:N309)</f>
        <v>0</v>
      </c>
      <c r="F309" s="6">
        <v>0</v>
      </c>
      <c r="G309" s="15"/>
    </row>
    <row r="310" spans="1:9" ht="15" customHeight="1" x14ac:dyDescent="0.25">
      <c r="A310" s="6" t="s">
        <v>244</v>
      </c>
      <c r="B310" s="8" t="s">
        <v>40</v>
      </c>
      <c r="C310" s="4" t="s">
        <v>255</v>
      </c>
      <c r="D310" s="6" t="s">
        <v>8</v>
      </c>
      <c r="E310" s="4">
        <f>SUM(F310:N310)</f>
        <v>0</v>
      </c>
      <c r="F310" s="6">
        <v>0</v>
      </c>
      <c r="G310" s="15"/>
    </row>
    <row r="311" spans="1:9" ht="15" customHeight="1" x14ac:dyDescent="0.25">
      <c r="A311" s="6" t="s">
        <v>248</v>
      </c>
      <c r="B311" s="6" t="s">
        <v>18</v>
      </c>
      <c r="C311" s="4" t="s">
        <v>255</v>
      </c>
      <c r="D311" s="6" t="s">
        <v>8</v>
      </c>
      <c r="E311" s="4">
        <f>SUM(F311:N311)</f>
        <v>0</v>
      </c>
      <c r="F311" s="6">
        <v>0</v>
      </c>
      <c r="G311" s="15"/>
    </row>
    <row r="312" spans="1:9" ht="15" customHeight="1" x14ac:dyDescent="0.25">
      <c r="A312" s="40" t="s">
        <v>253</v>
      </c>
      <c r="B312" s="43" t="s">
        <v>29</v>
      </c>
      <c r="C312" s="4" t="s">
        <v>890</v>
      </c>
      <c r="D312" t="s">
        <v>8</v>
      </c>
      <c r="E312" s="4">
        <f>SUM(F312:N312)</f>
        <v>0</v>
      </c>
      <c r="F312" s="6">
        <v>0</v>
      </c>
      <c r="G312" s="15"/>
    </row>
    <row r="313" spans="1:9" ht="15" customHeight="1" x14ac:dyDescent="0.25">
      <c r="A313" s="36"/>
      <c r="B313" s="35"/>
      <c r="C313" s="14"/>
      <c r="D313" s="14"/>
      <c r="E313" s="14"/>
      <c r="F313" s="14"/>
      <c r="G313" s="15"/>
    </row>
    <row r="314" spans="1:9" ht="15" customHeight="1" x14ac:dyDescent="0.25">
      <c r="A314" s="40" t="s">
        <v>321</v>
      </c>
      <c r="B314" s="43" t="s">
        <v>273</v>
      </c>
      <c r="C314" s="10" t="s">
        <v>313</v>
      </c>
      <c r="D314" s="40" t="s">
        <v>68</v>
      </c>
      <c r="E314" s="10">
        <f>SUM(F314:N314)</f>
        <v>20</v>
      </c>
      <c r="F314" s="40">
        <v>20</v>
      </c>
      <c r="G314" s="15"/>
    </row>
    <row r="315" spans="1:9" ht="15" customHeight="1" x14ac:dyDescent="0.25">
      <c r="A315" s="40" t="s">
        <v>324</v>
      </c>
      <c r="B315" s="43" t="s">
        <v>196</v>
      </c>
      <c r="C315" s="10" t="s">
        <v>313</v>
      </c>
      <c r="D315" s="40" t="s">
        <v>68</v>
      </c>
      <c r="E315" s="10">
        <f>SUM(F315:N315)</f>
        <v>20</v>
      </c>
      <c r="F315" s="40">
        <v>20</v>
      </c>
      <c r="G315" s="15"/>
    </row>
    <row r="316" spans="1:9" ht="15" customHeight="1" x14ac:dyDescent="0.25">
      <c r="A316" s="40" t="s">
        <v>329</v>
      </c>
      <c r="B316" s="43" t="s">
        <v>201</v>
      </c>
      <c r="C316" s="10" t="s">
        <v>313</v>
      </c>
      <c r="D316" s="40" t="s">
        <v>68</v>
      </c>
      <c r="E316" s="10">
        <f>SUM(F316:N316)</f>
        <v>20</v>
      </c>
      <c r="F316" s="40">
        <v>20</v>
      </c>
      <c r="G316" s="15"/>
    </row>
    <row r="317" spans="1:9" ht="15" customHeight="1" x14ac:dyDescent="0.25">
      <c r="A317" s="40" t="s">
        <v>332</v>
      </c>
      <c r="B317" s="43" t="s">
        <v>196</v>
      </c>
      <c r="C317" s="10" t="s">
        <v>313</v>
      </c>
      <c r="D317" s="40" t="s">
        <v>68</v>
      </c>
      <c r="E317" s="10">
        <f>SUM(F317:N317)</f>
        <v>20</v>
      </c>
      <c r="F317" s="40">
        <v>20</v>
      </c>
      <c r="G317" s="15"/>
    </row>
    <row r="318" spans="1:9" ht="15" customHeight="1" x14ac:dyDescent="0.25">
      <c r="A318" s="40" t="s">
        <v>339</v>
      </c>
      <c r="B318" s="40" t="s">
        <v>266</v>
      </c>
      <c r="C318" s="10" t="s">
        <v>313</v>
      </c>
      <c r="D318" s="40" t="s">
        <v>68</v>
      </c>
      <c r="E318" s="10">
        <f>SUM(F318:N318)</f>
        <v>20</v>
      </c>
      <c r="F318" s="40">
        <v>20</v>
      </c>
      <c r="G318" s="15"/>
    </row>
    <row r="319" spans="1:9" ht="15" customHeight="1" x14ac:dyDescent="0.25">
      <c r="A319" s="40" t="s">
        <v>340</v>
      </c>
      <c r="B319" s="43" t="s">
        <v>71</v>
      </c>
      <c r="C319" s="10" t="s">
        <v>313</v>
      </c>
      <c r="D319" s="40" t="s">
        <v>68</v>
      </c>
      <c r="E319" s="10">
        <f>SUM(F319:N319)</f>
        <v>20</v>
      </c>
      <c r="F319" s="40">
        <v>20</v>
      </c>
      <c r="G319" s="15"/>
    </row>
    <row r="320" spans="1:9" ht="15" customHeight="1" x14ac:dyDescent="0.25">
      <c r="A320" s="40" t="s">
        <v>342</v>
      </c>
      <c r="B320" s="43" t="s">
        <v>196</v>
      </c>
      <c r="C320" s="10" t="s">
        <v>313</v>
      </c>
      <c r="D320" s="40" t="s">
        <v>68</v>
      </c>
      <c r="E320" s="10">
        <f>SUM(F320:N320)</f>
        <v>20</v>
      </c>
      <c r="F320" s="40">
        <v>20</v>
      </c>
      <c r="G320" s="15"/>
      <c r="H320" s="14"/>
      <c r="I320" s="15"/>
    </row>
    <row r="321" spans="1:7" ht="15" customHeight="1" x14ac:dyDescent="0.25">
      <c r="A321" s="40" t="s">
        <v>345</v>
      </c>
      <c r="B321" s="43" t="s">
        <v>196</v>
      </c>
      <c r="C321" s="10" t="s">
        <v>313</v>
      </c>
      <c r="D321" s="40" t="s">
        <v>68</v>
      </c>
      <c r="E321" s="10">
        <f>SUM(F321:N321)</f>
        <v>20</v>
      </c>
      <c r="F321" s="40">
        <v>20</v>
      </c>
      <c r="G321" s="15"/>
    </row>
    <row r="322" spans="1:7" ht="15" customHeight="1" x14ac:dyDescent="0.25">
      <c r="A322" s="40" t="s">
        <v>358</v>
      </c>
      <c r="B322" s="43" t="s">
        <v>40</v>
      </c>
      <c r="C322" s="10" t="s">
        <v>313</v>
      </c>
      <c r="D322" s="40" t="s">
        <v>68</v>
      </c>
      <c r="E322" s="10">
        <f>SUM(F322:N322)</f>
        <v>20</v>
      </c>
      <c r="F322" s="40">
        <v>20</v>
      </c>
      <c r="G322" s="15"/>
    </row>
    <row r="323" spans="1:7" ht="15" customHeight="1" x14ac:dyDescent="0.25">
      <c r="A323" s="40" t="s">
        <v>363</v>
      </c>
      <c r="B323" s="43" t="s">
        <v>71</v>
      </c>
      <c r="C323" s="10" t="s">
        <v>313</v>
      </c>
      <c r="D323" s="40" t="s">
        <v>68</v>
      </c>
      <c r="E323" s="10">
        <f>SUM(F323:N323)</f>
        <v>20</v>
      </c>
      <c r="F323" s="40">
        <v>20</v>
      </c>
      <c r="G323" s="15"/>
    </row>
    <row r="324" spans="1:7" ht="15" customHeight="1" x14ac:dyDescent="0.25">
      <c r="A324" s="40" t="s">
        <v>364</v>
      </c>
      <c r="B324" s="40" t="s">
        <v>266</v>
      </c>
      <c r="C324" s="10" t="s">
        <v>313</v>
      </c>
      <c r="D324" s="40" t="s">
        <v>68</v>
      </c>
      <c r="E324" s="10">
        <f>SUM(F324:N324)</f>
        <v>20</v>
      </c>
      <c r="F324" s="40">
        <v>20</v>
      </c>
      <c r="G324" s="15"/>
    </row>
    <row r="325" spans="1:7" ht="15" customHeight="1" x14ac:dyDescent="0.25">
      <c r="A325" s="43" t="s">
        <v>365</v>
      </c>
      <c r="B325" s="43" t="s">
        <v>196</v>
      </c>
      <c r="C325" s="10" t="s">
        <v>313</v>
      </c>
      <c r="D325" s="40" t="s">
        <v>68</v>
      </c>
      <c r="E325" s="10">
        <f>SUM(F325:N325)</f>
        <v>20</v>
      </c>
      <c r="F325" s="40">
        <v>20</v>
      </c>
      <c r="G325" s="15"/>
    </row>
    <row r="326" spans="1:7" ht="15" customHeight="1" x14ac:dyDescent="0.25">
      <c r="A326" s="40" t="s">
        <v>378</v>
      </c>
      <c r="B326" s="40" t="s">
        <v>40</v>
      </c>
      <c r="C326" s="10" t="s">
        <v>313</v>
      </c>
      <c r="D326" s="40" t="s">
        <v>68</v>
      </c>
      <c r="E326" s="10">
        <f>SUM(F326:N326)</f>
        <v>20</v>
      </c>
      <c r="F326" s="40">
        <v>20</v>
      </c>
      <c r="G326" s="15"/>
    </row>
    <row r="327" spans="1:7" ht="15" customHeight="1" x14ac:dyDescent="0.25">
      <c r="A327" s="40" t="s">
        <v>380</v>
      </c>
      <c r="B327" s="43" t="s">
        <v>273</v>
      </c>
      <c r="C327" s="10" t="s">
        <v>313</v>
      </c>
      <c r="D327" s="40" t="s">
        <v>68</v>
      </c>
      <c r="E327" s="10">
        <f>SUM(F327:N327)</f>
        <v>20</v>
      </c>
      <c r="F327" s="40">
        <v>20</v>
      </c>
      <c r="G327" s="15"/>
    </row>
    <row r="328" spans="1:7" ht="15" customHeight="1" x14ac:dyDescent="0.25">
      <c r="A328" s="40" t="s">
        <v>382</v>
      </c>
      <c r="B328" s="40" t="s">
        <v>266</v>
      </c>
      <c r="C328" s="10" t="s">
        <v>313</v>
      </c>
      <c r="D328" s="40" t="s">
        <v>68</v>
      </c>
      <c r="E328" s="10">
        <f>SUM(F328:N328)</f>
        <v>20</v>
      </c>
      <c r="F328" s="40">
        <v>20</v>
      </c>
      <c r="G328" s="15"/>
    </row>
    <row r="329" spans="1:7" ht="15" customHeight="1" x14ac:dyDescent="0.25">
      <c r="A329" s="43" t="s">
        <v>357</v>
      </c>
      <c r="B329" s="40" t="s">
        <v>20</v>
      </c>
      <c r="C329" s="10" t="s">
        <v>313</v>
      </c>
      <c r="D329" s="40" t="s">
        <v>11</v>
      </c>
      <c r="E329" s="10">
        <f>SUM(F329:N329)</f>
        <v>18</v>
      </c>
      <c r="F329" s="40">
        <v>18</v>
      </c>
      <c r="G329" s="15"/>
    </row>
    <row r="330" spans="1:7" ht="15" customHeight="1" x14ac:dyDescent="0.25">
      <c r="A330" s="40" t="s">
        <v>370</v>
      </c>
      <c r="B330" s="40" t="s">
        <v>266</v>
      </c>
      <c r="C330" s="10" t="s">
        <v>313</v>
      </c>
      <c r="D330" s="41" t="s">
        <v>11</v>
      </c>
      <c r="E330" s="10">
        <f>SUM(F330:N330)</f>
        <v>18</v>
      </c>
      <c r="F330" s="40">
        <v>18</v>
      </c>
      <c r="G330" s="15"/>
    </row>
    <row r="331" spans="1:7" ht="15" customHeight="1" x14ac:dyDescent="0.25">
      <c r="A331" s="40" t="s">
        <v>381</v>
      </c>
      <c r="B331" s="40" t="s">
        <v>649</v>
      </c>
      <c r="C331" s="10" t="s">
        <v>313</v>
      </c>
      <c r="D331" s="40" t="s">
        <v>11</v>
      </c>
      <c r="E331" s="10">
        <f>SUM(F331:N331)</f>
        <v>17</v>
      </c>
      <c r="F331" s="40">
        <v>17</v>
      </c>
      <c r="G331" s="15"/>
    </row>
    <row r="332" spans="1:7" ht="15" customHeight="1" x14ac:dyDescent="0.25">
      <c r="A332" s="40" t="s">
        <v>335</v>
      </c>
      <c r="B332" s="40" t="s">
        <v>650</v>
      </c>
      <c r="C332" s="10" t="s">
        <v>313</v>
      </c>
      <c r="D332" s="40" t="s">
        <v>11</v>
      </c>
      <c r="E332" s="10">
        <f>SUM(F332:N332)</f>
        <v>16</v>
      </c>
      <c r="F332" s="40">
        <v>16</v>
      </c>
      <c r="G332" s="15"/>
    </row>
    <row r="333" spans="1:7" ht="15" customHeight="1" x14ac:dyDescent="0.25">
      <c r="A333" s="40" t="s">
        <v>348</v>
      </c>
      <c r="B333" s="41" t="s">
        <v>65</v>
      </c>
      <c r="C333" s="10" t="s">
        <v>313</v>
      </c>
      <c r="D333" s="40" t="s">
        <v>11</v>
      </c>
      <c r="E333" s="10">
        <f>SUM(F333:N333)</f>
        <v>16</v>
      </c>
      <c r="F333" s="40">
        <v>16</v>
      </c>
      <c r="G333" s="15"/>
    </row>
    <row r="334" spans="1:7" ht="15" customHeight="1" x14ac:dyDescent="0.25">
      <c r="A334" s="40" t="s">
        <v>256</v>
      </c>
      <c r="B334" s="43" t="s">
        <v>71</v>
      </c>
      <c r="C334" s="10" t="s">
        <v>313</v>
      </c>
      <c r="D334" s="40" t="s">
        <v>11</v>
      </c>
      <c r="E334" s="10">
        <f>SUM(F334:N334)</f>
        <v>15</v>
      </c>
      <c r="F334" s="40">
        <v>15</v>
      </c>
      <c r="G334" s="15"/>
    </row>
    <row r="335" spans="1:7" ht="15" customHeight="1" x14ac:dyDescent="0.25">
      <c r="A335" s="40" t="s">
        <v>264</v>
      </c>
      <c r="B335" s="43" t="s">
        <v>71</v>
      </c>
      <c r="C335" s="10" t="s">
        <v>313</v>
      </c>
      <c r="D335" s="40" t="s">
        <v>11</v>
      </c>
      <c r="E335" s="10">
        <f>SUM(F335:N335)</f>
        <v>15</v>
      </c>
      <c r="F335" s="40">
        <v>15</v>
      </c>
      <c r="G335" s="15"/>
    </row>
    <row r="336" spans="1:7" ht="15" customHeight="1" x14ac:dyDescent="0.25">
      <c r="A336" s="40" t="s">
        <v>265</v>
      </c>
      <c r="B336" s="40" t="s">
        <v>266</v>
      </c>
      <c r="C336" s="10" t="s">
        <v>313</v>
      </c>
      <c r="D336" s="40" t="s">
        <v>11</v>
      </c>
      <c r="E336" s="10">
        <f>SUM(F336:N336)</f>
        <v>15</v>
      </c>
      <c r="F336" s="40">
        <v>15</v>
      </c>
      <c r="G336" s="15"/>
    </row>
    <row r="337" spans="1:7" ht="15" customHeight="1" x14ac:dyDescent="0.25">
      <c r="A337" s="40" t="s">
        <v>272</v>
      </c>
      <c r="B337" s="43" t="s">
        <v>273</v>
      </c>
      <c r="C337" s="10" t="s">
        <v>313</v>
      </c>
      <c r="D337" s="40" t="s">
        <v>11</v>
      </c>
      <c r="E337" s="10">
        <f>SUM(F337:N337)</f>
        <v>15</v>
      </c>
      <c r="F337" s="40">
        <v>15</v>
      </c>
      <c r="G337" s="15"/>
    </row>
    <row r="338" spans="1:7" ht="15" customHeight="1" x14ac:dyDescent="0.25">
      <c r="A338" s="40" t="s">
        <v>284</v>
      </c>
      <c r="B338" s="41" t="s">
        <v>31</v>
      </c>
      <c r="C338" s="10" t="s">
        <v>313</v>
      </c>
      <c r="D338" s="40" t="s">
        <v>11</v>
      </c>
      <c r="E338" s="10">
        <f>SUM(F338:N338)</f>
        <v>15</v>
      </c>
      <c r="F338" s="40">
        <v>15</v>
      </c>
      <c r="G338" s="15"/>
    </row>
    <row r="339" spans="1:7" ht="15" customHeight="1" x14ac:dyDescent="0.25">
      <c r="A339" s="40" t="s">
        <v>285</v>
      </c>
      <c r="B339" s="43" t="s">
        <v>40</v>
      </c>
      <c r="C339" s="10" t="s">
        <v>313</v>
      </c>
      <c r="D339" s="40" t="s">
        <v>11</v>
      </c>
      <c r="E339" s="10">
        <f>SUM(F339:N339)</f>
        <v>15</v>
      </c>
      <c r="F339" s="40">
        <v>15</v>
      </c>
      <c r="G339" s="15"/>
    </row>
    <row r="340" spans="1:7" ht="15" customHeight="1" x14ac:dyDescent="0.25">
      <c r="A340" s="40" t="s">
        <v>288</v>
      </c>
      <c r="B340" s="40" t="s">
        <v>649</v>
      </c>
      <c r="C340" s="10" t="s">
        <v>313</v>
      </c>
      <c r="D340" s="40" t="s">
        <v>11</v>
      </c>
      <c r="E340" s="10">
        <f>SUM(F340:N340)</f>
        <v>15</v>
      </c>
      <c r="F340" s="40">
        <v>15</v>
      </c>
      <c r="G340" s="15"/>
    </row>
    <row r="341" spans="1:7" ht="15" customHeight="1" x14ac:dyDescent="0.25">
      <c r="A341" s="40" t="s">
        <v>351</v>
      </c>
      <c r="B341" s="40" t="s">
        <v>266</v>
      </c>
      <c r="C341" s="10" t="s">
        <v>313</v>
      </c>
      <c r="D341" s="40" t="s">
        <v>11</v>
      </c>
      <c r="E341" s="10">
        <f>SUM(F341:N341)</f>
        <v>15</v>
      </c>
      <c r="F341" s="40">
        <v>15</v>
      </c>
      <c r="G341" s="15"/>
    </row>
    <row r="342" spans="1:7" ht="15" customHeight="1" x14ac:dyDescent="0.25">
      <c r="A342" s="43" t="s">
        <v>298</v>
      </c>
      <c r="B342" s="40" t="s">
        <v>266</v>
      </c>
      <c r="C342" s="10" t="s">
        <v>313</v>
      </c>
      <c r="D342" s="40" t="s">
        <v>11</v>
      </c>
      <c r="E342" s="10">
        <f>SUM(F342:N342)</f>
        <v>15</v>
      </c>
      <c r="F342" s="40">
        <v>15</v>
      </c>
      <c r="G342" s="15"/>
    </row>
    <row r="343" spans="1:7" ht="15" customHeight="1" x14ac:dyDescent="0.25">
      <c r="A343" s="40" t="s">
        <v>302</v>
      </c>
      <c r="B343" s="40" t="s">
        <v>266</v>
      </c>
      <c r="C343" s="10" t="s">
        <v>313</v>
      </c>
      <c r="D343" s="40" t="s">
        <v>11</v>
      </c>
      <c r="E343" s="10">
        <f>SUM(F343:N343)</f>
        <v>15</v>
      </c>
      <c r="F343" s="40">
        <v>15</v>
      </c>
      <c r="G343" s="15"/>
    </row>
    <row r="344" spans="1:7" ht="15" customHeight="1" x14ac:dyDescent="0.25">
      <c r="A344" s="40" t="s">
        <v>306</v>
      </c>
      <c r="B344" s="43" t="s">
        <v>71</v>
      </c>
      <c r="C344" s="10" t="s">
        <v>313</v>
      </c>
      <c r="D344" s="40" t="s">
        <v>11</v>
      </c>
      <c r="E344" s="10">
        <f>SUM(F344:N344)</f>
        <v>15</v>
      </c>
      <c r="F344" s="40">
        <v>15</v>
      </c>
      <c r="G344" s="15"/>
    </row>
    <row r="345" spans="1:7" ht="15" customHeight="1" x14ac:dyDescent="0.25">
      <c r="A345" s="40" t="s">
        <v>307</v>
      </c>
      <c r="B345" s="43" t="s">
        <v>45</v>
      </c>
      <c r="C345" s="10" t="s">
        <v>313</v>
      </c>
      <c r="D345" s="40" t="s">
        <v>11</v>
      </c>
      <c r="E345" s="10">
        <f>SUM(F345:N345)</f>
        <v>15</v>
      </c>
      <c r="F345" s="40">
        <v>15</v>
      </c>
      <c r="G345" s="15"/>
    </row>
    <row r="346" spans="1:7" ht="15" customHeight="1" x14ac:dyDescent="0.25">
      <c r="A346" s="40" t="s">
        <v>308</v>
      </c>
      <c r="B346" s="43" t="s">
        <v>71</v>
      </c>
      <c r="C346" s="10" t="s">
        <v>313</v>
      </c>
      <c r="D346" s="40" t="s">
        <v>11</v>
      </c>
      <c r="E346" s="10">
        <f>SUM(F346:N346)</f>
        <v>15</v>
      </c>
      <c r="F346" s="40">
        <v>15</v>
      </c>
      <c r="G346" s="15"/>
    </row>
    <row r="347" spans="1:7" ht="15" customHeight="1" x14ac:dyDescent="0.25">
      <c r="A347" s="40" t="s">
        <v>310</v>
      </c>
      <c r="B347" s="43" t="s">
        <v>31</v>
      </c>
      <c r="C347" s="10" t="s">
        <v>313</v>
      </c>
      <c r="D347" s="40" t="s">
        <v>11</v>
      </c>
      <c r="E347" s="10">
        <f>SUM(F347:N347)</f>
        <v>15</v>
      </c>
      <c r="F347" s="40">
        <v>15</v>
      </c>
      <c r="G347" s="15"/>
    </row>
    <row r="348" spans="1:7" ht="15" customHeight="1" x14ac:dyDescent="0.25">
      <c r="A348" s="40" t="s">
        <v>362</v>
      </c>
      <c r="B348" s="40" t="s">
        <v>33</v>
      </c>
      <c r="C348" s="10" t="s">
        <v>313</v>
      </c>
      <c r="D348" s="41" t="s">
        <v>11</v>
      </c>
      <c r="E348" s="10">
        <f>SUM(F348:N348)</f>
        <v>13</v>
      </c>
      <c r="F348" s="40">
        <v>13</v>
      </c>
      <c r="G348" s="15"/>
    </row>
    <row r="349" spans="1:7" ht="15" customHeight="1" x14ac:dyDescent="0.25">
      <c r="A349" s="40" t="s">
        <v>322</v>
      </c>
      <c r="B349" s="43" t="s">
        <v>196</v>
      </c>
      <c r="C349" s="10" t="s">
        <v>313</v>
      </c>
      <c r="D349" s="41" t="s">
        <v>11</v>
      </c>
      <c r="E349" s="10">
        <f>SUM(F349:N349)</f>
        <v>12</v>
      </c>
      <c r="F349" s="40">
        <v>12</v>
      </c>
      <c r="G349" s="15"/>
    </row>
    <row r="350" spans="1:7" ht="15" customHeight="1" x14ac:dyDescent="0.25">
      <c r="A350" s="40" t="s">
        <v>314</v>
      </c>
      <c r="B350" s="43" t="s">
        <v>29</v>
      </c>
      <c r="C350" s="10" t="s">
        <v>313</v>
      </c>
      <c r="D350" s="40" t="s">
        <v>11</v>
      </c>
      <c r="E350" s="10">
        <f>SUM(F350:N350)</f>
        <v>10</v>
      </c>
      <c r="F350" s="40">
        <v>10</v>
      </c>
      <c r="G350" s="15"/>
    </row>
    <row r="351" spans="1:7" ht="15" customHeight="1" x14ac:dyDescent="0.25">
      <c r="A351" s="40" t="s">
        <v>320</v>
      </c>
      <c r="B351" s="43" t="s">
        <v>196</v>
      </c>
      <c r="C351" s="10" t="s">
        <v>313</v>
      </c>
      <c r="D351" s="40" t="s">
        <v>11</v>
      </c>
      <c r="E351" s="10">
        <f>SUM(F351:N351)</f>
        <v>10</v>
      </c>
      <c r="F351" s="40">
        <v>10</v>
      </c>
      <c r="G351" s="15"/>
    </row>
    <row r="352" spans="1:7" ht="15" customHeight="1" x14ac:dyDescent="0.25">
      <c r="A352" s="40" t="s">
        <v>325</v>
      </c>
      <c r="B352" s="40" t="s">
        <v>18</v>
      </c>
      <c r="C352" s="10" t="s">
        <v>313</v>
      </c>
      <c r="D352" s="40" t="s">
        <v>11</v>
      </c>
      <c r="E352" s="10">
        <f>SUM(F352:N352)</f>
        <v>10</v>
      </c>
      <c r="F352" s="40">
        <v>10</v>
      </c>
      <c r="G352" s="15"/>
    </row>
    <row r="353" spans="1:7" ht="15" customHeight="1" x14ac:dyDescent="0.25">
      <c r="A353" s="40" t="s">
        <v>326</v>
      </c>
      <c r="B353" s="43" t="s">
        <v>71</v>
      </c>
      <c r="C353" s="10" t="s">
        <v>313</v>
      </c>
      <c r="D353" s="41" t="s">
        <v>11</v>
      </c>
      <c r="E353" s="10">
        <f>SUM(F353:N353)</f>
        <v>10</v>
      </c>
      <c r="F353" s="40">
        <v>10</v>
      </c>
      <c r="G353" s="15"/>
    </row>
    <row r="354" spans="1:7" ht="15" customHeight="1" x14ac:dyDescent="0.25">
      <c r="A354" s="40" t="s">
        <v>330</v>
      </c>
      <c r="B354" s="43" t="s">
        <v>273</v>
      </c>
      <c r="C354" s="10" t="s">
        <v>313</v>
      </c>
      <c r="D354" s="40" t="s">
        <v>11</v>
      </c>
      <c r="E354" s="10">
        <f>SUM(F354:N354)</f>
        <v>10</v>
      </c>
      <c r="F354" s="40">
        <v>10</v>
      </c>
      <c r="G354" s="15"/>
    </row>
    <row r="355" spans="1:7" ht="15" customHeight="1" x14ac:dyDescent="0.25">
      <c r="A355" s="40" t="s">
        <v>333</v>
      </c>
      <c r="B355" s="40" t="s">
        <v>40</v>
      </c>
      <c r="C355" s="10" t="s">
        <v>313</v>
      </c>
      <c r="D355" s="40" t="s">
        <v>11</v>
      </c>
      <c r="E355" s="10">
        <f>SUM(F355:N355)</f>
        <v>10</v>
      </c>
      <c r="F355" s="40">
        <v>10</v>
      </c>
      <c r="G355" s="15"/>
    </row>
    <row r="356" spans="1:7" ht="15" customHeight="1" x14ac:dyDescent="0.25">
      <c r="A356" s="40" t="s">
        <v>338</v>
      </c>
      <c r="B356" s="43" t="s">
        <v>196</v>
      </c>
      <c r="C356" s="10" t="s">
        <v>313</v>
      </c>
      <c r="D356" s="40" t="s">
        <v>11</v>
      </c>
      <c r="E356" s="10">
        <f>SUM(F356:N356)</f>
        <v>10</v>
      </c>
      <c r="F356" s="40">
        <v>10</v>
      </c>
      <c r="G356" s="15"/>
    </row>
    <row r="357" spans="1:7" ht="15" customHeight="1" x14ac:dyDescent="0.25">
      <c r="A357" s="40" t="s">
        <v>354</v>
      </c>
      <c r="B357" s="43" t="s">
        <v>231</v>
      </c>
      <c r="C357" s="10" t="s">
        <v>313</v>
      </c>
      <c r="D357" s="40" t="s">
        <v>11</v>
      </c>
      <c r="E357" s="10">
        <f>SUM(F357:N357)</f>
        <v>10</v>
      </c>
      <c r="F357" s="40">
        <v>10</v>
      </c>
      <c r="G357" s="15"/>
    </row>
    <row r="358" spans="1:7" ht="15" customHeight="1" x14ac:dyDescent="0.25">
      <c r="A358" s="40" t="s">
        <v>356</v>
      </c>
      <c r="B358" s="43" t="s">
        <v>196</v>
      </c>
      <c r="C358" s="10" t="s">
        <v>313</v>
      </c>
      <c r="D358" s="40" t="s">
        <v>11</v>
      </c>
      <c r="E358" s="10">
        <f>SUM(F358:N358)</f>
        <v>10</v>
      </c>
      <c r="F358" s="40">
        <v>10</v>
      </c>
      <c r="G358" s="15"/>
    </row>
    <row r="359" spans="1:7" ht="15" customHeight="1" x14ac:dyDescent="0.25">
      <c r="A359" s="40" t="s">
        <v>369</v>
      </c>
      <c r="B359" s="41" t="s">
        <v>65</v>
      </c>
      <c r="C359" s="10" t="s">
        <v>313</v>
      </c>
      <c r="D359" s="40" t="s">
        <v>11</v>
      </c>
      <c r="E359" s="10">
        <f>SUM(F359:N359)</f>
        <v>10</v>
      </c>
      <c r="F359" s="40">
        <v>10</v>
      </c>
      <c r="G359" s="15"/>
    </row>
    <row r="360" spans="1:7" ht="15" customHeight="1" x14ac:dyDescent="0.25">
      <c r="A360" s="40" t="s">
        <v>371</v>
      </c>
      <c r="B360" s="40" t="s">
        <v>33</v>
      </c>
      <c r="C360" s="10" t="s">
        <v>313</v>
      </c>
      <c r="D360" s="41" t="s">
        <v>11</v>
      </c>
      <c r="E360" s="10">
        <f>SUM(F360:N360)</f>
        <v>10</v>
      </c>
      <c r="F360" s="40">
        <v>10</v>
      </c>
      <c r="G360" s="15"/>
    </row>
    <row r="361" spans="1:7" ht="15" customHeight="1" x14ac:dyDescent="0.25">
      <c r="A361" s="40" t="s">
        <v>383</v>
      </c>
      <c r="B361" s="43" t="s">
        <v>71</v>
      </c>
      <c r="C361" s="10" t="s">
        <v>313</v>
      </c>
      <c r="D361" s="40" t="s">
        <v>11</v>
      </c>
      <c r="E361" s="10">
        <f>SUM(F361:N361)</f>
        <v>10</v>
      </c>
      <c r="F361" s="40">
        <v>10</v>
      </c>
      <c r="G361" s="15"/>
    </row>
    <row r="362" spans="1:7" ht="15" customHeight="1" x14ac:dyDescent="0.25">
      <c r="A362" s="41" t="s">
        <v>316</v>
      </c>
      <c r="B362" s="41" t="s">
        <v>154</v>
      </c>
      <c r="C362" s="10" t="s">
        <v>313</v>
      </c>
      <c r="D362" s="41" t="s">
        <v>8</v>
      </c>
      <c r="E362" s="10">
        <f>SUM(F362:N362)</f>
        <v>7</v>
      </c>
      <c r="F362" s="40">
        <v>7</v>
      </c>
      <c r="G362" s="15"/>
    </row>
    <row r="363" spans="1:7" ht="15" customHeight="1" x14ac:dyDescent="0.25">
      <c r="A363" s="40" t="s">
        <v>346</v>
      </c>
      <c r="B363" s="43" t="s">
        <v>201</v>
      </c>
      <c r="C363" s="10" t="s">
        <v>313</v>
      </c>
      <c r="D363" s="41" t="s">
        <v>8</v>
      </c>
      <c r="E363" s="10">
        <f>SUM(F363:N363)</f>
        <v>7</v>
      </c>
      <c r="F363" s="41">
        <v>7</v>
      </c>
      <c r="G363" s="15"/>
    </row>
    <row r="364" spans="1:7" ht="15" customHeight="1" x14ac:dyDescent="0.25">
      <c r="A364" s="40" t="s">
        <v>352</v>
      </c>
      <c r="B364" s="43" t="s">
        <v>201</v>
      </c>
      <c r="C364" s="10" t="s">
        <v>313</v>
      </c>
      <c r="D364" s="41" t="s">
        <v>8</v>
      </c>
      <c r="E364" s="10">
        <f>SUM(F364:N364)</f>
        <v>6</v>
      </c>
      <c r="F364" s="40">
        <v>6</v>
      </c>
      <c r="G364" s="15"/>
    </row>
    <row r="365" spans="1:7" ht="15" customHeight="1" x14ac:dyDescent="0.25">
      <c r="A365" s="41" t="s">
        <v>315</v>
      </c>
      <c r="B365" s="43" t="s">
        <v>273</v>
      </c>
      <c r="C365" s="10" t="s">
        <v>313</v>
      </c>
      <c r="D365" s="41" t="s">
        <v>8</v>
      </c>
      <c r="E365" s="10">
        <f>SUM(F365:N365)</f>
        <v>5</v>
      </c>
      <c r="F365" s="41">
        <v>5</v>
      </c>
      <c r="G365" s="15"/>
    </row>
    <row r="366" spans="1:7" ht="15" customHeight="1" x14ac:dyDescent="0.25">
      <c r="A366" s="40" t="s">
        <v>269</v>
      </c>
      <c r="B366" s="43" t="s">
        <v>45</v>
      </c>
      <c r="C366" s="10" t="s">
        <v>313</v>
      </c>
      <c r="D366" s="40" t="s">
        <v>8</v>
      </c>
      <c r="E366" s="10">
        <f>SUM(F366:N366)</f>
        <v>5</v>
      </c>
      <c r="F366" s="40">
        <v>5</v>
      </c>
      <c r="G366" s="15"/>
    </row>
    <row r="367" spans="1:7" ht="15" customHeight="1" x14ac:dyDescent="0.25">
      <c r="A367" s="40" t="s">
        <v>271</v>
      </c>
      <c r="B367" s="43" t="s">
        <v>71</v>
      </c>
      <c r="C367" s="10" t="s">
        <v>313</v>
      </c>
      <c r="D367" s="40" t="s">
        <v>8</v>
      </c>
      <c r="E367" s="10">
        <f>SUM(F367:N367)</f>
        <v>5</v>
      </c>
      <c r="F367" s="40">
        <v>5</v>
      </c>
      <c r="G367" s="15"/>
    </row>
    <row r="368" spans="1:7" ht="15" customHeight="1" x14ac:dyDescent="0.25">
      <c r="A368" s="40" t="s">
        <v>274</v>
      </c>
      <c r="B368" s="40" t="s">
        <v>20</v>
      </c>
      <c r="C368" s="10" t="s">
        <v>313</v>
      </c>
      <c r="D368" s="40" t="s">
        <v>8</v>
      </c>
      <c r="E368" s="10">
        <f>SUM(F368:N368)</f>
        <v>5</v>
      </c>
      <c r="F368" s="40">
        <v>5</v>
      </c>
      <c r="G368" s="15"/>
    </row>
    <row r="369" spans="1:7" ht="15" customHeight="1" x14ac:dyDescent="0.25">
      <c r="A369" s="40" t="s">
        <v>277</v>
      </c>
      <c r="B369" s="40" t="s">
        <v>20</v>
      </c>
      <c r="C369" s="10" t="s">
        <v>313</v>
      </c>
      <c r="D369" s="40" t="s">
        <v>8</v>
      </c>
      <c r="E369" s="10">
        <f>SUM(F369:N369)</f>
        <v>5</v>
      </c>
      <c r="F369" s="40">
        <v>5</v>
      </c>
      <c r="G369" s="15"/>
    </row>
    <row r="370" spans="1:7" ht="15" customHeight="1" x14ac:dyDescent="0.25">
      <c r="A370" s="40" t="s">
        <v>279</v>
      </c>
      <c r="B370" s="43" t="s">
        <v>45</v>
      </c>
      <c r="C370" s="10" t="s">
        <v>313</v>
      </c>
      <c r="D370" s="40" t="s">
        <v>8</v>
      </c>
      <c r="E370" s="10">
        <f>SUM(F370:N370)</f>
        <v>5</v>
      </c>
      <c r="F370" s="40">
        <v>5</v>
      </c>
      <c r="G370" s="15"/>
    </row>
    <row r="371" spans="1:7" ht="15" customHeight="1" x14ac:dyDescent="0.25">
      <c r="A371" s="40" t="s">
        <v>280</v>
      </c>
      <c r="B371" s="40" t="s">
        <v>649</v>
      </c>
      <c r="C371" s="10" t="s">
        <v>313</v>
      </c>
      <c r="D371" s="40" t="s">
        <v>8</v>
      </c>
      <c r="E371" s="10">
        <f>SUM(F371:N371)</f>
        <v>5</v>
      </c>
      <c r="F371" s="40">
        <v>5</v>
      </c>
      <c r="G371" s="15"/>
    </row>
    <row r="372" spans="1:7" ht="15" customHeight="1" x14ac:dyDescent="0.25">
      <c r="A372" s="40" t="s">
        <v>281</v>
      </c>
      <c r="B372" s="40" t="s">
        <v>650</v>
      </c>
      <c r="C372" s="10" t="s">
        <v>313</v>
      </c>
      <c r="D372" s="40" t="s">
        <v>8</v>
      </c>
      <c r="E372" s="10">
        <f>SUM(F372:N372)</f>
        <v>5</v>
      </c>
      <c r="F372" s="40">
        <v>5</v>
      </c>
      <c r="G372" s="15"/>
    </row>
    <row r="373" spans="1:7" ht="15" customHeight="1" x14ac:dyDescent="0.25">
      <c r="A373" s="40" t="s">
        <v>282</v>
      </c>
      <c r="B373" s="40" t="s">
        <v>124</v>
      </c>
      <c r="C373" s="10" t="s">
        <v>313</v>
      </c>
      <c r="D373" s="40" t="s">
        <v>8</v>
      </c>
      <c r="E373" s="10">
        <f>SUM(F373:N373)</f>
        <v>5</v>
      </c>
      <c r="F373" s="40">
        <v>5</v>
      </c>
      <c r="G373" s="15"/>
    </row>
    <row r="374" spans="1:7" ht="15" customHeight="1" x14ac:dyDescent="0.25">
      <c r="A374" s="40" t="s">
        <v>286</v>
      </c>
      <c r="B374" s="41" t="s">
        <v>15</v>
      </c>
      <c r="C374" s="10" t="s">
        <v>313</v>
      </c>
      <c r="D374" s="40" t="s">
        <v>8</v>
      </c>
      <c r="E374" s="10">
        <f>SUM(F374:N374)</f>
        <v>5</v>
      </c>
      <c r="F374" s="40">
        <v>5</v>
      </c>
      <c r="G374" s="15"/>
    </row>
    <row r="375" spans="1:7" ht="15" customHeight="1" x14ac:dyDescent="0.25">
      <c r="A375" s="40" t="s">
        <v>287</v>
      </c>
      <c r="B375" s="40" t="s">
        <v>650</v>
      </c>
      <c r="C375" s="10" t="s">
        <v>313</v>
      </c>
      <c r="D375" s="40" t="s">
        <v>8</v>
      </c>
      <c r="E375" s="10">
        <f>SUM(F375:N375)</f>
        <v>5</v>
      </c>
      <c r="F375" s="40">
        <v>5</v>
      </c>
      <c r="G375" s="15"/>
    </row>
    <row r="376" spans="1:7" ht="15" customHeight="1" x14ac:dyDescent="0.25">
      <c r="A376" s="40" t="s">
        <v>289</v>
      </c>
      <c r="B376" s="43" t="s">
        <v>71</v>
      </c>
      <c r="C376" s="10" t="s">
        <v>313</v>
      </c>
      <c r="D376" s="40" t="s">
        <v>8</v>
      </c>
      <c r="E376" s="10">
        <f>SUM(F376:N376)</f>
        <v>5</v>
      </c>
      <c r="F376" s="40">
        <v>5</v>
      </c>
      <c r="G376" s="15"/>
    </row>
    <row r="377" spans="1:7" ht="15" customHeight="1" x14ac:dyDescent="0.25">
      <c r="A377" s="40" t="s">
        <v>295</v>
      </c>
      <c r="B377" s="40" t="s">
        <v>650</v>
      </c>
      <c r="C377" s="10" t="s">
        <v>313</v>
      </c>
      <c r="D377" s="40" t="s">
        <v>8</v>
      </c>
      <c r="E377" s="10">
        <f>SUM(F377:N377)</f>
        <v>5</v>
      </c>
      <c r="F377" s="40">
        <v>5</v>
      </c>
      <c r="G377" s="15"/>
    </row>
    <row r="378" spans="1:7" ht="15" customHeight="1" x14ac:dyDescent="0.25">
      <c r="A378" s="40" t="s">
        <v>299</v>
      </c>
      <c r="B378" s="41" t="s">
        <v>15</v>
      </c>
      <c r="C378" s="10" t="s">
        <v>313</v>
      </c>
      <c r="D378" s="40" t="s">
        <v>8</v>
      </c>
      <c r="E378" s="10">
        <f>SUM(F378:N378)</f>
        <v>5</v>
      </c>
      <c r="F378" s="40">
        <v>5</v>
      </c>
      <c r="G378" s="15"/>
    </row>
    <row r="379" spans="1:7" ht="15" customHeight="1" x14ac:dyDescent="0.25">
      <c r="A379" s="40" t="s">
        <v>367</v>
      </c>
      <c r="B379" s="43" t="s">
        <v>45</v>
      </c>
      <c r="C379" s="10" t="s">
        <v>313</v>
      </c>
      <c r="D379" s="40" t="s">
        <v>8</v>
      </c>
      <c r="E379" s="10">
        <f>SUM(F379:N379)</f>
        <v>5</v>
      </c>
      <c r="F379" s="40">
        <v>5</v>
      </c>
      <c r="G379" s="15"/>
    </row>
    <row r="380" spans="1:7" ht="15" customHeight="1" x14ac:dyDescent="0.25">
      <c r="A380" s="40" t="s">
        <v>301</v>
      </c>
      <c r="B380" s="40" t="s">
        <v>649</v>
      </c>
      <c r="C380" s="10" t="s">
        <v>313</v>
      </c>
      <c r="D380" s="41" t="s">
        <v>8</v>
      </c>
      <c r="E380" s="10">
        <f>SUM(F380:N380)</f>
        <v>5</v>
      </c>
      <c r="F380" s="40">
        <v>5</v>
      </c>
      <c r="G380" s="15"/>
    </row>
    <row r="381" spans="1:7" ht="15" customHeight="1" x14ac:dyDescent="0.25">
      <c r="A381" s="40" t="s">
        <v>372</v>
      </c>
      <c r="B381" s="43" t="s">
        <v>31</v>
      </c>
      <c r="C381" s="10" t="s">
        <v>313</v>
      </c>
      <c r="D381" s="40" t="s">
        <v>8</v>
      </c>
      <c r="E381" s="10">
        <f>SUM(F381:N381)</f>
        <v>5</v>
      </c>
      <c r="F381" s="40">
        <v>5</v>
      </c>
      <c r="G381" s="15"/>
    </row>
    <row r="382" spans="1:7" ht="15" customHeight="1" x14ac:dyDescent="0.25">
      <c r="A382" s="40" t="s">
        <v>373</v>
      </c>
      <c r="B382" s="43" t="s">
        <v>15</v>
      </c>
      <c r="C382" s="10" t="s">
        <v>313</v>
      </c>
      <c r="D382" s="40" t="s">
        <v>8</v>
      </c>
      <c r="E382" s="10">
        <f>SUM(F382:N382)</f>
        <v>5</v>
      </c>
      <c r="F382" s="40">
        <v>5</v>
      </c>
      <c r="G382" s="15"/>
    </row>
    <row r="383" spans="1:7" ht="15" customHeight="1" x14ac:dyDescent="0.25">
      <c r="A383" s="40" t="s">
        <v>312</v>
      </c>
      <c r="B383" s="40" t="s">
        <v>649</v>
      </c>
      <c r="C383" s="10" t="s">
        <v>313</v>
      </c>
      <c r="D383" s="40" t="s">
        <v>8</v>
      </c>
      <c r="E383" s="10">
        <f>SUM(F383:N383)</f>
        <v>5</v>
      </c>
      <c r="F383" s="40">
        <v>5</v>
      </c>
      <c r="G383" s="15"/>
    </row>
    <row r="384" spans="1:7" ht="15" customHeight="1" x14ac:dyDescent="0.25">
      <c r="A384" s="40" t="s">
        <v>337</v>
      </c>
      <c r="B384" s="40" t="s">
        <v>20</v>
      </c>
      <c r="C384" s="10" t="s">
        <v>313</v>
      </c>
      <c r="D384" s="41" t="s">
        <v>8</v>
      </c>
      <c r="E384" s="10">
        <f>SUM(F384:N384)</f>
        <v>4</v>
      </c>
      <c r="F384" s="40">
        <v>4</v>
      </c>
      <c r="G384" s="15"/>
    </row>
    <row r="385" spans="1:7" ht="15" customHeight="1" x14ac:dyDescent="0.25">
      <c r="A385" s="41" t="s">
        <v>667</v>
      </c>
      <c r="B385" s="43" t="s">
        <v>638</v>
      </c>
      <c r="C385" s="10" t="s">
        <v>313</v>
      </c>
      <c r="D385" s="41" t="s">
        <v>844</v>
      </c>
      <c r="E385" s="10">
        <f>SUM(F385:N385)</f>
        <v>3</v>
      </c>
      <c r="F385" s="41">
        <v>3</v>
      </c>
      <c r="G385" s="15"/>
    </row>
    <row r="386" spans="1:7" ht="15" customHeight="1" x14ac:dyDescent="0.25">
      <c r="A386" s="40" t="s">
        <v>317</v>
      </c>
      <c r="B386" s="41" t="s">
        <v>40</v>
      </c>
      <c r="C386" s="10" t="s">
        <v>313</v>
      </c>
      <c r="D386" s="41" t="s">
        <v>8</v>
      </c>
      <c r="E386" s="10">
        <f>SUM(F386:N386)</f>
        <v>2</v>
      </c>
      <c r="F386" s="40">
        <v>2</v>
      </c>
      <c r="G386" s="15"/>
    </row>
    <row r="387" spans="1:7" ht="15" customHeight="1" x14ac:dyDescent="0.25">
      <c r="A387" s="40" t="s">
        <v>334</v>
      </c>
      <c r="B387" s="40" t="s">
        <v>650</v>
      </c>
      <c r="C387" s="10" t="s">
        <v>313</v>
      </c>
      <c r="D387" s="41" t="s">
        <v>8</v>
      </c>
      <c r="E387" s="10">
        <f>SUM(F387:N387)</f>
        <v>2</v>
      </c>
      <c r="F387" s="40">
        <v>2</v>
      </c>
      <c r="G387" s="15"/>
    </row>
    <row r="388" spans="1:7" ht="15" customHeight="1" x14ac:dyDescent="0.25">
      <c r="A388" s="40" t="s">
        <v>347</v>
      </c>
      <c r="B388" s="43" t="s">
        <v>15</v>
      </c>
      <c r="C388" s="10" t="s">
        <v>313</v>
      </c>
      <c r="D388" s="41" t="s">
        <v>8</v>
      </c>
      <c r="E388" s="10">
        <f>SUM(F388:N388)</f>
        <v>2</v>
      </c>
      <c r="F388" s="40">
        <v>2</v>
      </c>
      <c r="G388" s="15"/>
    </row>
    <row r="389" spans="1:7" ht="15" customHeight="1" x14ac:dyDescent="0.25">
      <c r="A389" s="40" t="s">
        <v>379</v>
      </c>
      <c r="B389" s="40" t="s">
        <v>20</v>
      </c>
      <c r="C389" s="10" t="s">
        <v>313</v>
      </c>
      <c r="D389" s="40" t="s">
        <v>8</v>
      </c>
      <c r="E389" s="10">
        <f>SUM(F389:N389)</f>
        <v>2</v>
      </c>
      <c r="F389" s="40">
        <v>2</v>
      </c>
      <c r="G389" s="15"/>
    </row>
    <row r="390" spans="1:7" ht="15" customHeight="1" x14ac:dyDescent="0.25">
      <c r="A390" s="40" t="s">
        <v>349</v>
      </c>
      <c r="B390" s="43" t="s">
        <v>31</v>
      </c>
      <c r="C390" s="10" t="s">
        <v>313</v>
      </c>
      <c r="D390" s="41" t="s">
        <v>8</v>
      </c>
      <c r="E390" s="10">
        <f>SUM(F390:N390)</f>
        <v>1</v>
      </c>
      <c r="F390" s="40">
        <v>1</v>
      </c>
      <c r="G390" s="15"/>
    </row>
    <row r="391" spans="1:7" ht="15" customHeight="1" x14ac:dyDescent="0.25">
      <c r="A391" s="41" t="s">
        <v>360</v>
      </c>
      <c r="B391" s="40" t="s">
        <v>649</v>
      </c>
      <c r="C391" s="10" t="s">
        <v>313</v>
      </c>
      <c r="D391" s="41" t="s">
        <v>8</v>
      </c>
      <c r="E391" s="10">
        <f>SUM(F391:N391)</f>
        <v>1</v>
      </c>
      <c r="F391" s="40">
        <v>1</v>
      </c>
      <c r="G391" s="15"/>
    </row>
    <row r="392" spans="1:7" ht="15" customHeight="1" x14ac:dyDescent="0.25">
      <c r="A392" s="40" t="s">
        <v>361</v>
      </c>
      <c r="B392" s="40" t="s">
        <v>885</v>
      </c>
      <c r="C392" s="10" t="s">
        <v>313</v>
      </c>
      <c r="D392" s="41" t="s">
        <v>8</v>
      </c>
      <c r="E392" s="10">
        <f>SUM(F392:N392)</f>
        <v>1</v>
      </c>
      <c r="F392" s="40">
        <v>1</v>
      </c>
      <c r="G392" s="15"/>
    </row>
    <row r="393" spans="1:7" ht="15" customHeight="1" x14ac:dyDescent="0.25">
      <c r="A393" s="40" t="s">
        <v>254</v>
      </c>
      <c r="B393" s="41" t="s">
        <v>15</v>
      </c>
      <c r="C393" s="10" t="s">
        <v>313</v>
      </c>
      <c r="D393" s="40" t="s">
        <v>8</v>
      </c>
      <c r="E393" s="10">
        <f>SUM(F393:N393)</f>
        <v>0</v>
      </c>
      <c r="F393" s="40">
        <v>0</v>
      </c>
      <c r="G393" s="15"/>
    </row>
    <row r="394" spans="1:7" ht="15" customHeight="1" x14ac:dyDescent="0.25">
      <c r="A394" s="40" t="s">
        <v>825</v>
      </c>
      <c r="B394" s="40" t="s">
        <v>885</v>
      </c>
      <c r="C394" s="10" t="s">
        <v>313</v>
      </c>
      <c r="D394" s="40" t="s">
        <v>8</v>
      </c>
      <c r="E394" s="10">
        <f>SUM(F394:N394)</f>
        <v>0</v>
      </c>
      <c r="F394" s="40">
        <v>0</v>
      </c>
      <c r="G394" s="15"/>
    </row>
    <row r="395" spans="1:7" ht="15" customHeight="1" x14ac:dyDescent="0.25">
      <c r="A395" s="40" t="s">
        <v>257</v>
      </c>
      <c r="B395" s="40" t="s">
        <v>124</v>
      </c>
      <c r="C395" s="10" t="s">
        <v>313</v>
      </c>
      <c r="D395" s="40" t="s">
        <v>8</v>
      </c>
      <c r="E395" s="10">
        <f>SUM(F395:N395)</f>
        <v>0</v>
      </c>
      <c r="F395" s="40">
        <v>0</v>
      </c>
      <c r="G395" s="15"/>
    </row>
    <row r="396" spans="1:7" ht="15" customHeight="1" x14ac:dyDescent="0.25">
      <c r="A396" s="41" t="s">
        <v>258</v>
      </c>
      <c r="B396" s="41" t="s">
        <v>15</v>
      </c>
      <c r="C396" s="10" t="s">
        <v>313</v>
      </c>
      <c r="D396" s="40" t="s">
        <v>8</v>
      </c>
      <c r="E396" s="10">
        <f>SUM(F396:N396)</f>
        <v>0</v>
      </c>
      <c r="F396" s="40">
        <v>0</v>
      </c>
      <c r="G396" s="15"/>
    </row>
    <row r="397" spans="1:7" ht="15" customHeight="1" x14ac:dyDescent="0.25">
      <c r="A397" s="40" t="s">
        <v>259</v>
      </c>
      <c r="B397" s="43" t="s">
        <v>7</v>
      </c>
      <c r="C397" s="10" t="s">
        <v>313</v>
      </c>
      <c r="D397" s="40" t="s">
        <v>8</v>
      </c>
      <c r="E397" s="10">
        <f>SUM(F397:N397)</f>
        <v>0</v>
      </c>
      <c r="F397" s="40">
        <v>0</v>
      </c>
      <c r="G397" s="15"/>
    </row>
    <row r="398" spans="1:7" ht="15" customHeight="1" x14ac:dyDescent="0.25">
      <c r="A398" s="40" t="s">
        <v>260</v>
      </c>
      <c r="B398" s="43" t="s">
        <v>45</v>
      </c>
      <c r="C398" s="10" t="s">
        <v>313</v>
      </c>
      <c r="D398" s="41" t="s">
        <v>8</v>
      </c>
      <c r="E398" s="10">
        <f>SUM(F398:N398)</f>
        <v>0</v>
      </c>
      <c r="F398" s="40">
        <v>0</v>
      </c>
      <c r="G398" s="15"/>
    </row>
    <row r="399" spans="1:7" ht="15" customHeight="1" x14ac:dyDescent="0.25">
      <c r="A399" s="44" t="s">
        <v>261</v>
      </c>
      <c r="B399" s="43" t="s">
        <v>71</v>
      </c>
      <c r="C399" s="10" t="s">
        <v>313</v>
      </c>
      <c r="D399" s="40" t="s">
        <v>8</v>
      </c>
      <c r="E399" s="10">
        <f>SUM(F399:N399)</f>
        <v>0</v>
      </c>
      <c r="F399" s="40">
        <v>0</v>
      </c>
      <c r="G399" s="15"/>
    </row>
    <row r="400" spans="1:7" ht="15" customHeight="1" x14ac:dyDescent="0.25">
      <c r="A400" s="40" t="s">
        <v>805</v>
      </c>
      <c r="B400" s="41" t="s">
        <v>15</v>
      </c>
      <c r="C400" s="10" t="s">
        <v>313</v>
      </c>
      <c r="D400" s="40" t="s">
        <v>8</v>
      </c>
      <c r="E400" s="10">
        <f>SUM(F400:N400)</f>
        <v>0</v>
      </c>
      <c r="F400" s="40">
        <v>0</v>
      </c>
      <c r="G400" s="15"/>
    </row>
    <row r="401" spans="1:7" ht="15" customHeight="1" x14ac:dyDescent="0.25">
      <c r="A401" s="40" t="s">
        <v>865</v>
      </c>
      <c r="B401" s="43" t="s">
        <v>45</v>
      </c>
      <c r="C401" s="10" t="s">
        <v>313</v>
      </c>
      <c r="D401" s="40" t="s">
        <v>8</v>
      </c>
      <c r="E401" s="10">
        <f>SUM(F401:N401)</f>
        <v>0</v>
      </c>
      <c r="F401" s="40">
        <v>0</v>
      </c>
      <c r="G401" s="15"/>
    </row>
    <row r="402" spans="1:7" ht="15" customHeight="1" x14ac:dyDescent="0.25">
      <c r="A402" s="40" t="s">
        <v>263</v>
      </c>
      <c r="B402" s="41" t="s">
        <v>65</v>
      </c>
      <c r="C402" s="10" t="s">
        <v>313</v>
      </c>
      <c r="D402" s="40" t="s">
        <v>8</v>
      </c>
      <c r="E402" s="10">
        <f>SUM(F402:N402)</f>
        <v>0</v>
      </c>
      <c r="F402" s="40">
        <v>0</v>
      </c>
      <c r="G402" s="15"/>
    </row>
    <row r="403" spans="1:7" ht="15" customHeight="1" x14ac:dyDescent="0.25">
      <c r="A403" s="40" t="s">
        <v>318</v>
      </c>
      <c r="B403" s="40" t="s">
        <v>65</v>
      </c>
      <c r="C403" s="10" t="s">
        <v>313</v>
      </c>
      <c r="D403" s="40" t="s">
        <v>8</v>
      </c>
      <c r="E403" s="10">
        <f>SUM(F403:N403)</f>
        <v>0</v>
      </c>
      <c r="F403" s="40">
        <v>0</v>
      </c>
      <c r="G403" s="15"/>
    </row>
    <row r="404" spans="1:7" ht="15" customHeight="1" x14ac:dyDescent="0.25">
      <c r="A404" s="40" t="s">
        <v>319</v>
      </c>
      <c r="B404" s="43" t="s">
        <v>201</v>
      </c>
      <c r="C404" s="10" t="s">
        <v>313</v>
      </c>
      <c r="D404" s="41" t="s">
        <v>8</v>
      </c>
      <c r="E404" s="10">
        <f>SUM(F404:N404)</f>
        <v>0</v>
      </c>
      <c r="F404" s="40">
        <v>0</v>
      </c>
      <c r="G404" s="15"/>
    </row>
    <row r="405" spans="1:7" ht="15" customHeight="1" x14ac:dyDescent="0.25">
      <c r="A405" s="41" t="s">
        <v>22</v>
      </c>
      <c r="B405" s="43" t="s">
        <v>267</v>
      </c>
      <c r="C405" s="10" t="s">
        <v>313</v>
      </c>
      <c r="D405" s="40" t="s">
        <v>8</v>
      </c>
      <c r="E405" s="10">
        <f>SUM(F405:N405)</f>
        <v>0</v>
      </c>
      <c r="F405" s="40">
        <v>0</v>
      </c>
      <c r="G405" s="15"/>
    </row>
    <row r="406" spans="1:7" ht="15" customHeight="1" x14ac:dyDescent="0.25">
      <c r="A406" s="43" t="s">
        <v>268</v>
      </c>
      <c r="B406" s="40" t="s">
        <v>20</v>
      </c>
      <c r="C406" s="10" t="s">
        <v>313</v>
      </c>
      <c r="D406" s="40" t="s">
        <v>8</v>
      </c>
      <c r="E406" s="10">
        <f>SUM(F406:N406)</f>
        <v>0</v>
      </c>
      <c r="F406" s="40">
        <v>0</v>
      </c>
      <c r="G406" s="15"/>
    </row>
    <row r="407" spans="1:7" ht="15" customHeight="1" x14ac:dyDescent="0.25">
      <c r="A407" s="40" t="s">
        <v>757</v>
      </c>
      <c r="B407" s="40" t="s">
        <v>40</v>
      </c>
      <c r="C407" s="10" t="s">
        <v>313</v>
      </c>
      <c r="D407" s="40" t="s">
        <v>8</v>
      </c>
      <c r="E407" s="10">
        <f>SUM(F407:N407)</f>
        <v>0</v>
      </c>
      <c r="F407" s="40">
        <v>0</v>
      </c>
      <c r="G407" s="15"/>
    </row>
    <row r="408" spans="1:7" ht="15" customHeight="1" x14ac:dyDescent="0.25">
      <c r="A408" s="40" t="s">
        <v>824</v>
      </c>
      <c r="B408" s="40" t="s">
        <v>885</v>
      </c>
      <c r="C408" s="10" t="s">
        <v>313</v>
      </c>
      <c r="D408" s="40" t="s">
        <v>8</v>
      </c>
      <c r="E408" s="10">
        <f>SUM(F408:N408)</f>
        <v>0</v>
      </c>
      <c r="F408" s="40">
        <v>0</v>
      </c>
      <c r="G408" s="15"/>
    </row>
    <row r="409" spans="1:7" ht="15" customHeight="1" x14ac:dyDescent="0.25">
      <c r="A409" s="41" t="s">
        <v>270</v>
      </c>
      <c r="B409" s="43" t="s">
        <v>267</v>
      </c>
      <c r="C409" s="10" t="s">
        <v>313</v>
      </c>
      <c r="D409" s="40" t="s">
        <v>8</v>
      </c>
      <c r="E409" s="10">
        <f>SUM(F409:N409)</f>
        <v>0</v>
      </c>
      <c r="F409" s="40">
        <v>0</v>
      </c>
      <c r="G409" s="15"/>
    </row>
    <row r="410" spans="1:7" ht="15" customHeight="1" x14ac:dyDescent="0.25">
      <c r="A410" s="40" t="s">
        <v>327</v>
      </c>
      <c r="B410" s="43" t="s">
        <v>45</v>
      </c>
      <c r="C410" s="10" t="s">
        <v>313</v>
      </c>
      <c r="D410" s="40" t="s">
        <v>8</v>
      </c>
      <c r="E410" s="10">
        <f>SUM(F410:N410)</f>
        <v>0</v>
      </c>
      <c r="F410" s="40">
        <v>0</v>
      </c>
      <c r="G410" s="15"/>
    </row>
    <row r="411" spans="1:7" ht="15" customHeight="1" x14ac:dyDescent="0.25">
      <c r="A411" s="40" t="s">
        <v>328</v>
      </c>
      <c r="B411" s="41" t="s">
        <v>65</v>
      </c>
      <c r="C411" s="10" t="s">
        <v>313</v>
      </c>
      <c r="D411" s="41" t="s">
        <v>8</v>
      </c>
      <c r="E411" s="10">
        <f>SUM(F411:N411)</f>
        <v>0</v>
      </c>
      <c r="F411" s="40">
        <v>0</v>
      </c>
      <c r="G411" s="15"/>
    </row>
    <row r="412" spans="1:7" ht="15" customHeight="1" x14ac:dyDescent="0.25">
      <c r="A412" s="40" t="s">
        <v>275</v>
      </c>
      <c r="B412" s="43" t="s">
        <v>201</v>
      </c>
      <c r="C412" s="10" t="s">
        <v>313</v>
      </c>
      <c r="D412" s="41" t="s">
        <v>8</v>
      </c>
      <c r="E412" s="10">
        <f>SUM(F412:N412)</f>
        <v>0</v>
      </c>
      <c r="F412" s="41">
        <v>0</v>
      </c>
      <c r="G412" s="15"/>
    </row>
    <row r="413" spans="1:7" ht="15" customHeight="1" x14ac:dyDescent="0.25">
      <c r="A413" s="40" t="s">
        <v>641</v>
      </c>
      <c r="B413" s="40" t="s">
        <v>707</v>
      </c>
      <c r="C413" s="10" t="s">
        <v>313</v>
      </c>
      <c r="D413" s="41" t="s">
        <v>8</v>
      </c>
      <c r="E413" s="10">
        <f>SUM(F413:N413)</f>
        <v>0</v>
      </c>
      <c r="F413" s="40">
        <v>0</v>
      </c>
      <c r="G413" s="15"/>
    </row>
    <row r="414" spans="1:7" ht="15" customHeight="1" x14ac:dyDescent="0.25">
      <c r="A414" s="40" t="s">
        <v>331</v>
      </c>
      <c r="B414" s="43" t="s">
        <v>45</v>
      </c>
      <c r="C414" s="10" t="s">
        <v>313</v>
      </c>
      <c r="D414" s="40" t="s">
        <v>8</v>
      </c>
      <c r="E414" s="10">
        <f>SUM(F414:N414)</f>
        <v>0</v>
      </c>
      <c r="F414" s="40">
        <v>0</v>
      </c>
      <c r="G414" s="15"/>
    </row>
    <row r="415" spans="1:7" ht="15" customHeight="1" x14ac:dyDescent="0.25">
      <c r="A415" s="40" t="s">
        <v>276</v>
      </c>
      <c r="B415" s="43" t="s">
        <v>707</v>
      </c>
      <c r="C415" s="10" t="s">
        <v>313</v>
      </c>
      <c r="D415" s="40" t="s">
        <v>8</v>
      </c>
      <c r="E415" s="10">
        <f>SUM(F415:N415)</f>
        <v>0</v>
      </c>
      <c r="F415" s="40">
        <v>0</v>
      </c>
      <c r="G415" s="15"/>
    </row>
    <row r="416" spans="1:7" ht="15" customHeight="1" x14ac:dyDescent="0.25">
      <c r="A416" s="40" t="s">
        <v>276</v>
      </c>
      <c r="B416" s="43" t="s">
        <v>29</v>
      </c>
      <c r="C416" s="10" t="s">
        <v>313</v>
      </c>
      <c r="D416" s="41" t="s">
        <v>8</v>
      </c>
      <c r="E416" s="10">
        <f>SUM(F416:N416)</f>
        <v>0</v>
      </c>
      <c r="F416" s="40">
        <v>0</v>
      </c>
      <c r="G416" s="15"/>
    </row>
    <row r="417" spans="1:7" ht="15" customHeight="1" x14ac:dyDescent="0.25">
      <c r="A417" s="40" t="s">
        <v>278</v>
      </c>
      <c r="B417" s="43" t="s">
        <v>45</v>
      </c>
      <c r="C417" s="10" t="s">
        <v>313</v>
      </c>
      <c r="D417" s="40" t="s">
        <v>8</v>
      </c>
      <c r="E417" s="10">
        <f>SUM(F417:N417)</f>
        <v>0</v>
      </c>
      <c r="F417" s="40">
        <v>0</v>
      </c>
      <c r="G417" s="15"/>
    </row>
    <row r="418" spans="1:7" ht="15" customHeight="1" x14ac:dyDescent="0.25">
      <c r="A418" s="43" t="s">
        <v>336</v>
      </c>
      <c r="B418" s="40" t="s">
        <v>20</v>
      </c>
      <c r="C418" s="10" t="s">
        <v>313</v>
      </c>
      <c r="D418" s="41" t="s">
        <v>8</v>
      </c>
      <c r="E418" s="10">
        <f>SUM(F418:N418)</f>
        <v>0</v>
      </c>
      <c r="F418" s="40">
        <v>0</v>
      </c>
      <c r="G418" s="15"/>
    </row>
    <row r="419" spans="1:7" ht="15" customHeight="1" x14ac:dyDescent="0.25">
      <c r="A419" s="40" t="s">
        <v>283</v>
      </c>
      <c r="B419" s="40" t="s">
        <v>20</v>
      </c>
      <c r="C419" s="10" t="s">
        <v>313</v>
      </c>
      <c r="D419" s="40" t="s">
        <v>8</v>
      </c>
      <c r="E419" s="10">
        <f>SUM(F419:N419)</f>
        <v>0</v>
      </c>
      <c r="F419" s="40">
        <v>0</v>
      </c>
      <c r="G419" s="15"/>
    </row>
    <row r="420" spans="1:7" ht="15" customHeight="1" x14ac:dyDescent="0.25">
      <c r="A420" s="41" t="s">
        <v>716</v>
      </c>
      <c r="B420" s="40" t="s">
        <v>649</v>
      </c>
      <c r="C420" s="10" t="s">
        <v>313</v>
      </c>
      <c r="D420" s="40" t="s">
        <v>8</v>
      </c>
      <c r="E420" s="10">
        <f>SUM(F420:N420)</f>
        <v>0</v>
      </c>
      <c r="F420" s="40">
        <v>0</v>
      </c>
      <c r="G420" s="15"/>
    </row>
    <row r="421" spans="1:7" ht="15" customHeight="1" x14ac:dyDescent="0.25">
      <c r="A421" s="40" t="s">
        <v>818</v>
      </c>
      <c r="B421" s="40" t="s">
        <v>649</v>
      </c>
      <c r="C421" s="10" t="s">
        <v>313</v>
      </c>
      <c r="D421" s="40" t="s">
        <v>8</v>
      </c>
      <c r="E421" s="10">
        <f>SUM(F421:N421)</f>
        <v>0</v>
      </c>
      <c r="F421" s="40">
        <v>0</v>
      </c>
      <c r="G421" s="15"/>
    </row>
    <row r="422" spans="1:7" ht="15" customHeight="1" x14ac:dyDescent="0.25">
      <c r="A422" s="40" t="s">
        <v>821</v>
      </c>
      <c r="B422" s="40" t="s">
        <v>885</v>
      </c>
      <c r="C422" s="10" t="s">
        <v>313</v>
      </c>
      <c r="D422" s="40" t="s">
        <v>8</v>
      </c>
      <c r="E422" s="10">
        <f>SUM(F422:N422)</f>
        <v>0</v>
      </c>
      <c r="F422" s="40">
        <v>0</v>
      </c>
      <c r="G422" s="15"/>
    </row>
    <row r="423" spans="1:7" ht="15" customHeight="1" x14ac:dyDescent="0.25">
      <c r="A423" s="40" t="s">
        <v>341</v>
      </c>
      <c r="B423" s="43" t="s">
        <v>638</v>
      </c>
      <c r="C423" s="10" t="s">
        <v>313</v>
      </c>
      <c r="D423" s="40" t="s">
        <v>8</v>
      </c>
      <c r="E423" s="10">
        <f>SUM(F423:N423)</f>
        <v>0</v>
      </c>
      <c r="F423" s="40">
        <v>0</v>
      </c>
      <c r="G423" s="15"/>
    </row>
    <row r="424" spans="1:7" ht="15" customHeight="1" x14ac:dyDescent="0.25">
      <c r="A424" s="40" t="s">
        <v>828</v>
      </c>
      <c r="B424" s="43" t="s">
        <v>31</v>
      </c>
      <c r="C424" s="10" t="s">
        <v>313</v>
      </c>
      <c r="D424" s="40" t="s">
        <v>8</v>
      </c>
      <c r="E424" s="10">
        <f>SUM(F424:N424)</f>
        <v>0</v>
      </c>
      <c r="F424" s="40">
        <v>0</v>
      </c>
      <c r="G424" s="15"/>
    </row>
    <row r="425" spans="1:7" ht="15" customHeight="1" x14ac:dyDescent="0.25">
      <c r="A425" s="40" t="s">
        <v>343</v>
      </c>
      <c r="B425" s="43" t="s">
        <v>15</v>
      </c>
      <c r="C425" s="10" t="s">
        <v>313</v>
      </c>
      <c r="D425" s="41" t="s">
        <v>8</v>
      </c>
      <c r="E425" s="10">
        <f>SUM(F425:N425)</f>
        <v>0</v>
      </c>
      <c r="F425" s="40">
        <v>0</v>
      </c>
      <c r="G425" s="15"/>
    </row>
    <row r="426" spans="1:7" ht="15" customHeight="1" x14ac:dyDescent="0.25">
      <c r="A426" s="40" t="s">
        <v>820</v>
      </c>
      <c r="B426" s="40" t="s">
        <v>885</v>
      </c>
      <c r="C426" s="10" t="s">
        <v>313</v>
      </c>
      <c r="D426" s="40" t="s">
        <v>8</v>
      </c>
      <c r="E426" s="10">
        <f>SUM(F426:N426)</f>
        <v>0</v>
      </c>
      <c r="F426" s="40">
        <v>0</v>
      </c>
      <c r="G426" s="15"/>
    </row>
    <row r="427" spans="1:7" ht="15" customHeight="1" x14ac:dyDescent="0.25">
      <c r="A427" s="40" t="s">
        <v>344</v>
      </c>
      <c r="B427" s="40" t="s">
        <v>650</v>
      </c>
      <c r="C427" s="10" t="s">
        <v>313</v>
      </c>
      <c r="D427" s="40" t="s">
        <v>8</v>
      </c>
      <c r="E427" s="10">
        <f>SUM(F427:N427)</f>
        <v>0</v>
      </c>
      <c r="F427" s="40">
        <v>0</v>
      </c>
      <c r="G427" s="15"/>
    </row>
    <row r="428" spans="1:7" ht="15" customHeight="1" x14ac:dyDescent="0.25">
      <c r="A428" s="40" t="s">
        <v>290</v>
      </c>
      <c r="B428" s="40" t="s">
        <v>45</v>
      </c>
      <c r="C428" s="10" t="s">
        <v>313</v>
      </c>
      <c r="D428" s="40" t="s">
        <v>8</v>
      </c>
      <c r="E428" s="10">
        <f>SUM(F428:N428)</f>
        <v>0</v>
      </c>
      <c r="F428" s="40">
        <v>0</v>
      </c>
      <c r="G428" s="15"/>
    </row>
    <row r="429" spans="1:7" ht="15" customHeight="1" x14ac:dyDescent="0.25">
      <c r="A429" s="40" t="s">
        <v>803</v>
      </c>
      <c r="B429" s="40" t="s">
        <v>885</v>
      </c>
      <c r="C429" s="10" t="s">
        <v>313</v>
      </c>
      <c r="D429" s="41" t="s">
        <v>8</v>
      </c>
      <c r="E429" s="10">
        <f>SUM(F429:N429)</f>
        <v>0</v>
      </c>
      <c r="F429" s="41">
        <v>0</v>
      </c>
      <c r="G429" s="15"/>
    </row>
    <row r="430" spans="1:7" ht="15" customHeight="1" x14ac:dyDescent="0.25">
      <c r="A430" s="40" t="s">
        <v>291</v>
      </c>
      <c r="B430" s="43" t="s">
        <v>45</v>
      </c>
      <c r="C430" s="10" t="s">
        <v>313</v>
      </c>
      <c r="D430" s="40" t="s">
        <v>8</v>
      </c>
      <c r="E430" s="10">
        <f>SUM(F430:N430)</f>
        <v>0</v>
      </c>
      <c r="F430" s="40">
        <v>0</v>
      </c>
      <c r="G430" s="15"/>
    </row>
    <row r="431" spans="1:7" ht="15" customHeight="1" x14ac:dyDescent="0.25">
      <c r="A431" s="41" t="s">
        <v>292</v>
      </c>
      <c r="B431" s="40" t="s">
        <v>649</v>
      </c>
      <c r="C431" s="10" t="s">
        <v>313</v>
      </c>
      <c r="D431" s="40" t="s">
        <v>8</v>
      </c>
      <c r="E431" s="10">
        <f>SUM(F431:N431)</f>
        <v>0</v>
      </c>
      <c r="F431" s="40">
        <v>0</v>
      </c>
      <c r="G431" s="15"/>
    </row>
    <row r="432" spans="1:7" ht="15" customHeight="1" x14ac:dyDescent="0.25">
      <c r="A432" s="40" t="s">
        <v>293</v>
      </c>
      <c r="B432" s="43" t="s">
        <v>45</v>
      </c>
      <c r="C432" s="10" t="s">
        <v>313</v>
      </c>
      <c r="D432" s="40" t="s">
        <v>8</v>
      </c>
      <c r="E432" s="10">
        <f>SUM(F432:N432)</f>
        <v>0</v>
      </c>
      <c r="F432" s="40">
        <v>0</v>
      </c>
      <c r="G432" s="15"/>
    </row>
    <row r="433" spans="1:7" ht="15" customHeight="1" x14ac:dyDescent="0.25">
      <c r="A433" s="40" t="s">
        <v>294</v>
      </c>
      <c r="B433" s="43" t="s">
        <v>201</v>
      </c>
      <c r="C433" s="10" t="s">
        <v>313</v>
      </c>
      <c r="D433" s="40" t="s">
        <v>8</v>
      </c>
      <c r="E433" s="10">
        <f>SUM(F433:N433)</f>
        <v>0</v>
      </c>
      <c r="F433" s="40">
        <v>0</v>
      </c>
      <c r="G433" s="15"/>
    </row>
    <row r="434" spans="1:7" ht="15" customHeight="1" x14ac:dyDescent="0.25">
      <c r="A434" s="40" t="s">
        <v>817</v>
      </c>
      <c r="B434" s="43" t="s">
        <v>40</v>
      </c>
      <c r="C434" s="10" t="s">
        <v>313</v>
      </c>
      <c r="D434" s="40" t="s">
        <v>8</v>
      </c>
      <c r="E434" s="10">
        <f>SUM(F434:N434)</f>
        <v>0</v>
      </c>
      <c r="F434" s="40">
        <v>0</v>
      </c>
      <c r="G434" s="15"/>
    </row>
    <row r="435" spans="1:7" ht="15" customHeight="1" x14ac:dyDescent="0.25">
      <c r="A435" s="43" t="s">
        <v>788</v>
      </c>
      <c r="B435" s="43" t="s">
        <v>40</v>
      </c>
      <c r="C435" s="10" t="s">
        <v>313</v>
      </c>
      <c r="D435" s="40" t="s">
        <v>8</v>
      </c>
      <c r="E435" s="10">
        <f>SUM(F435:N435)</f>
        <v>0</v>
      </c>
      <c r="F435" s="40">
        <v>0</v>
      </c>
      <c r="G435" s="15"/>
    </row>
    <row r="436" spans="1:7" ht="15" customHeight="1" x14ac:dyDescent="0.25">
      <c r="A436" s="40" t="s">
        <v>648</v>
      </c>
      <c r="B436" s="40" t="s">
        <v>649</v>
      </c>
      <c r="C436" s="10" t="s">
        <v>313</v>
      </c>
      <c r="D436" s="40" t="s">
        <v>8</v>
      </c>
      <c r="E436" s="10">
        <f>SUM(F436:N436)</f>
        <v>0</v>
      </c>
      <c r="F436" s="40">
        <v>0</v>
      </c>
      <c r="G436" s="15"/>
    </row>
    <row r="437" spans="1:7" ht="15" customHeight="1" x14ac:dyDescent="0.25">
      <c r="A437" s="40" t="s">
        <v>826</v>
      </c>
      <c r="B437" s="40" t="s">
        <v>885</v>
      </c>
      <c r="C437" s="10" t="s">
        <v>313</v>
      </c>
      <c r="D437" s="40" t="s">
        <v>8</v>
      </c>
      <c r="E437" s="10">
        <f>SUM(F437:N437)</f>
        <v>0</v>
      </c>
      <c r="F437" s="40">
        <v>0</v>
      </c>
      <c r="G437" s="15"/>
    </row>
    <row r="438" spans="1:7" ht="15" customHeight="1" x14ac:dyDescent="0.25">
      <c r="A438" s="40" t="s">
        <v>350</v>
      </c>
      <c r="B438" s="43" t="s">
        <v>29</v>
      </c>
      <c r="C438" s="10" t="s">
        <v>313</v>
      </c>
      <c r="D438" s="41" t="s">
        <v>8</v>
      </c>
      <c r="E438" s="10">
        <f>SUM(F438:N438)</f>
        <v>0</v>
      </c>
      <c r="F438" s="40">
        <v>0</v>
      </c>
      <c r="G438" s="15"/>
    </row>
    <row r="439" spans="1:7" ht="15" customHeight="1" x14ac:dyDescent="0.25">
      <c r="A439" s="40" t="s">
        <v>350</v>
      </c>
      <c r="B439" s="43" t="s">
        <v>29</v>
      </c>
      <c r="C439" s="10" t="s">
        <v>313</v>
      </c>
      <c r="D439" s="41" t="s">
        <v>8</v>
      </c>
      <c r="E439" s="10">
        <f>SUM(F439:N439)</f>
        <v>0</v>
      </c>
      <c r="F439" s="40">
        <v>0</v>
      </c>
      <c r="G439" s="15"/>
    </row>
    <row r="440" spans="1:7" ht="15" customHeight="1" x14ac:dyDescent="0.25">
      <c r="A440" s="40" t="s">
        <v>296</v>
      </c>
      <c r="B440" s="43" t="s">
        <v>707</v>
      </c>
      <c r="C440" s="10" t="s">
        <v>313</v>
      </c>
      <c r="D440" s="40" t="s">
        <v>8</v>
      </c>
      <c r="E440" s="10">
        <f>SUM(F440:N440)</f>
        <v>0</v>
      </c>
      <c r="F440" s="40">
        <v>0</v>
      </c>
      <c r="G440" s="15"/>
    </row>
    <row r="441" spans="1:7" ht="15" customHeight="1" x14ac:dyDescent="0.25">
      <c r="A441" s="40" t="s">
        <v>827</v>
      </c>
      <c r="B441" s="40" t="s">
        <v>885</v>
      </c>
      <c r="C441" s="10" t="s">
        <v>313</v>
      </c>
      <c r="D441" s="40" t="s">
        <v>8</v>
      </c>
      <c r="E441" s="10">
        <f>SUM(F441:N441)</f>
        <v>0</v>
      </c>
      <c r="F441" s="40">
        <v>0</v>
      </c>
      <c r="G441" s="15"/>
    </row>
    <row r="442" spans="1:7" ht="15" customHeight="1" x14ac:dyDescent="0.25">
      <c r="A442" s="40" t="s">
        <v>353</v>
      </c>
      <c r="B442" s="43" t="s">
        <v>273</v>
      </c>
      <c r="C442" s="10" t="s">
        <v>313</v>
      </c>
      <c r="D442" s="41" t="s">
        <v>8</v>
      </c>
      <c r="E442" s="10">
        <f>SUM(F442:N442)</f>
        <v>0</v>
      </c>
      <c r="F442" s="40">
        <v>0</v>
      </c>
      <c r="G442" s="15"/>
    </row>
    <row r="443" spans="1:7" ht="15" customHeight="1" x14ac:dyDescent="0.25">
      <c r="A443" s="40" t="s">
        <v>355</v>
      </c>
      <c r="B443" s="41" t="s">
        <v>65</v>
      </c>
      <c r="C443" s="10" t="s">
        <v>313</v>
      </c>
      <c r="D443" s="41" t="s">
        <v>8</v>
      </c>
      <c r="E443" s="10">
        <f>SUM(F443:N443)</f>
        <v>0</v>
      </c>
      <c r="F443" s="40">
        <v>0</v>
      </c>
      <c r="G443" s="15"/>
    </row>
    <row r="444" spans="1:7" ht="15" customHeight="1" x14ac:dyDescent="0.25">
      <c r="A444" s="40" t="s">
        <v>297</v>
      </c>
      <c r="B444" s="41" t="s">
        <v>650</v>
      </c>
      <c r="C444" s="10" t="s">
        <v>313</v>
      </c>
      <c r="D444" s="40" t="s">
        <v>8</v>
      </c>
      <c r="E444" s="10">
        <f>SUM(F444:N444)</f>
        <v>0</v>
      </c>
      <c r="F444" s="40">
        <v>0</v>
      </c>
      <c r="G444" s="15"/>
    </row>
    <row r="445" spans="1:7" ht="15" customHeight="1" x14ac:dyDescent="0.25">
      <c r="A445" s="40" t="s">
        <v>359</v>
      </c>
      <c r="B445" s="40" t="s">
        <v>650</v>
      </c>
      <c r="C445" s="10" t="s">
        <v>313</v>
      </c>
      <c r="D445" s="41" t="s">
        <v>8</v>
      </c>
      <c r="E445" s="10">
        <f>SUM(F445:N445)</f>
        <v>0</v>
      </c>
      <c r="F445" s="40">
        <v>0</v>
      </c>
      <c r="G445" s="15"/>
    </row>
    <row r="446" spans="1:7" ht="15" customHeight="1" x14ac:dyDescent="0.25">
      <c r="A446" s="43" t="s">
        <v>300</v>
      </c>
      <c r="B446" s="40" t="s">
        <v>20</v>
      </c>
      <c r="C446" s="10" t="s">
        <v>313</v>
      </c>
      <c r="D446" s="41" t="s">
        <v>8</v>
      </c>
      <c r="E446" s="10">
        <f>SUM(F446:N446)</f>
        <v>0</v>
      </c>
      <c r="F446" s="40">
        <v>0</v>
      </c>
      <c r="G446" s="15"/>
    </row>
    <row r="447" spans="1:7" ht="15" customHeight="1" x14ac:dyDescent="0.25">
      <c r="A447" s="40" t="s">
        <v>843</v>
      </c>
      <c r="B447" s="40" t="s">
        <v>885</v>
      </c>
      <c r="C447" s="10" t="s">
        <v>313</v>
      </c>
      <c r="D447" s="41" t="s">
        <v>8</v>
      </c>
      <c r="E447" s="10">
        <f>SUM(F447:N447)</f>
        <v>0</v>
      </c>
      <c r="F447" s="40">
        <v>0</v>
      </c>
      <c r="G447" s="15"/>
    </row>
    <row r="448" spans="1:7" ht="15" customHeight="1" x14ac:dyDescent="0.25">
      <c r="A448" s="43" t="s">
        <v>368</v>
      </c>
      <c r="B448" s="43" t="s">
        <v>196</v>
      </c>
      <c r="C448" s="10" t="s">
        <v>313</v>
      </c>
      <c r="D448" s="41" t="s">
        <v>8</v>
      </c>
      <c r="E448" s="10">
        <f>SUM(F448:N448)</f>
        <v>0</v>
      </c>
      <c r="F448" s="40">
        <v>0</v>
      </c>
      <c r="G448" s="15"/>
    </row>
    <row r="449" spans="1:7" ht="15" customHeight="1" x14ac:dyDescent="0.25">
      <c r="A449" s="40" t="s">
        <v>303</v>
      </c>
      <c r="B449" s="43" t="s">
        <v>45</v>
      </c>
      <c r="C449" s="10" t="s">
        <v>313</v>
      </c>
      <c r="D449" s="40" t="s">
        <v>8</v>
      </c>
      <c r="E449" s="10">
        <f>SUM(F449:N449)</f>
        <v>0</v>
      </c>
      <c r="F449" s="40">
        <v>0</v>
      </c>
      <c r="G449" s="15"/>
    </row>
    <row r="450" spans="1:7" ht="15" customHeight="1" x14ac:dyDescent="0.25">
      <c r="A450" s="40" t="s">
        <v>374</v>
      </c>
      <c r="B450" s="41" t="s">
        <v>65</v>
      </c>
      <c r="C450" s="10" t="s">
        <v>313</v>
      </c>
      <c r="D450" s="41" t="s">
        <v>8</v>
      </c>
      <c r="E450" s="10">
        <f>SUM(F450:N450)</f>
        <v>0</v>
      </c>
      <c r="F450" s="40">
        <v>0</v>
      </c>
      <c r="G450" s="15"/>
    </row>
    <row r="451" spans="1:7" ht="15" customHeight="1" x14ac:dyDescent="0.25">
      <c r="A451" s="40" t="s">
        <v>822</v>
      </c>
      <c r="B451" s="40" t="s">
        <v>885</v>
      </c>
      <c r="C451" s="10" t="s">
        <v>313</v>
      </c>
      <c r="D451" s="40" t="s">
        <v>8</v>
      </c>
      <c r="E451" s="10">
        <f>SUM(F451:N451)</f>
        <v>0</v>
      </c>
      <c r="F451" s="40">
        <v>0</v>
      </c>
      <c r="G451" s="15"/>
    </row>
    <row r="452" spans="1:7" ht="15" customHeight="1" x14ac:dyDescent="0.25">
      <c r="A452" s="40" t="s">
        <v>304</v>
      </c>
      <c r="B452" s="40" t="s">
        <v>885</v>
      </c>
      <c r="C452" s="10" t="s">
        <v>313</v>
      </c>
      <c r="D452" s="41" t="s">
        <v>8</v>
      </c>
      <c r="E452" s="10">
        <f>SUM(F452:N452)</f>
        <v>0</v>
      </c>
      <c r="F452" s="40">
        <v>0</v>
      </c>
      <c r="G452" s="15"/>
    </row>
    <row r="453" spans="1:7" ht="15" customHeight="1" x14ac:dyDescent="0.25">
      <c r="A453" s="40" t="s">
        <v>376</v>
      </c>
      <c r="B453" s="40" t="s">
        <v>650</v>
      </c>
      <c r="C453" s="10" t="s">
        <v>313</v>
      </c>
      <c r="D453" s="41" t="s">
        <v>8</v>
      </c>
      <c r="E453" s="10">
        <f>SUM(F453:N453)</f>
        <v>0</v>
      </c>
      <c r="F453" s="40">
        <v>0</v>
      </c>
      <c r="G453" s="15"/>
    </row>
    <row r="454" spans="1:7" ht="15" customHeight="1" x14ac:dyDescent="0.25">
      <c r="A454" s="40" t="s">
        <v>700</v>
      </c>
      <c r="B454" s="43" t="s">
        <v>31</v>
      </c>
      <c r="C454" s="10" t="s">
        <v>313</v>
      </c>
      <c r="D454" s="40" t="s">
        <v>8</v>
      </c>
      <c r="E454" s="10">
        <f>SUM(F454:N454)</f>
        <v>0</v>
      </c>
      <c r="F454" s="40">
        <v>0</v>
      </c>
      <c r="G454" s="15"/>
    </row>
    <row r="455" spans="1:7" ht="15" customHeight="1" x14ac:dyDescent="0.25">
      <c r="A455" s="40" t="s">
        <v>377</v>
      </c>
      <c r="B455" s="40" t="s">
        <v>65</v>
      </c>
      <c r="C455" s="10" t="s">
        <v>313</v>
      </c>
      <c r="D455" s="40" t="s">
        <v>8</v>
      </c>
      <c r="E455" s="10">
        <f>SUM(F455:N455)</f>
        <v>0</v>
      </c>
      <c r="F455" s="40">
        <v>0</v>
      </c>
      <c r="G455" s="15"/>
    </row>
    <row r="456" spans="1:7" ht="15" customHeight="1" x14ac:dyDescent="0.25">
      <c r="A456" s="40" t="s">
        <v>305</v>
      </c>
      <c r="B456" s="43" t="s">
        <v>45</v>
      </c>
      <c r="C456" s="10" t="s">
        <v>313</v>
      </c>
      <c r="D456" s="40" t="s">
        <v>8</v>
      </c>
      <c r="E456" s="10">
        <f>SUM(F456:N456)</f>
        <v>0</v>
      </c>
      <c r="F456" s="40">
        <v>0</v>
      </c>
      <c r="G456" s="15"/>
    </row>
    <row r="457" spans="1:7" ht="15" customHeight="1" x14ac:dyDescent="0.25">
      <c r="A457" s="40" t="s">
        <v>309</v>
      </c>
      <c r="B457" s="43" t="s">
        <v>196</v>
      </c>
      <c r="C457" s="10" t="s">
        <v>313</v>
      </c>
      <c r="D457" s="41" t="s">
        <v>8</v>
      </c>
      <c r="E457" s="10">
        <f>SUM(F457:N457)</f>
        <v>0</v>
      </c>
      <c r="F457" s="40">
        <v>0</v>
      </c>
      <c r="G457" s="15"/>
    </row>
    <row r="458" spans="1:7" ht="15" customHeight="1" x14ac:dyDescent="0.25">
      <c r="A458" s="40" t="s">
        <v>311</v>
      </c>
      <c r="B458" s="41" t="s">
        <v>154</v>
      </c>
      <c r="C458" s="10" t="s">
        <v>313</v>
      </c>
      <c r="D458" s="40" t="s">
        <v>8</v>
      </c>
      <c r="E458" s="10">
        <f>SUM(F458:N458)</f>
        <v>0</v>
      </c>
      <c r="F458" s="40">
        <v>0</v>
      </c>
      <c r="G458" s="15"/>
    </row>
    <row r="459" spans="1:7" ht="15" customHeight="1" x14ac:dyDescent="0.25">
      <c r="A459" s="43" t="s">
        <v>819</v>
      </c>
      <c r="B459" s="40" t="s">
        <v>638</v>
      </c>
      <c r="C459" s="10" t="s">
        <v>313</v>
      </c>
      <c r="D459" s="40" t="s">
        <v>8</v>
      </c>
      <c r="E459" s="10">
        <f>SUM(F459:N459)</f>
        <v>0</v>
      </c>
      <c r="F459" s="40">
        <v>0</v>
      </c>
      <c r="G459" s="15"/>
    </row>
    <row r="460" spans="1:7" ht="15" customHeight="1" x14ac:dyDescent="0.25">
      <c r="A460" s="40" t="s">
        <v>758</v>
      </c>
      <c r="B460" s="40" t="s">
        <v>40</v>
      </c>
      <c r="C460" s="10" t="s">
        <v>313</v>
      </c>
      <c r="D460" s="40" t="s">
        <v>8</v>
      </c>
      <c r="E460" s="10">
        <f>SUM(F460:N460)</f>
        <v>0</v>
      </c>
      <c r="F460" s="40">
        <v>0</v>
      </c>
      <c r="G460" s="15"/>
    </row>
    <row r="461" spans="1:7" ht="15" customHeight="1" x14ac:dyDescent="0.25">
      <c r="A461" s="40" t="s">
        <v>809</v>
      </c>
      <c r="B461" s="43" t="s">
        <v>13</v>
      </c>
      <c r="C461" s="10" t="s">
        <v>313</v>
      </c>
      <c r="D461" s="40" t="s">
        <v>8</v>
      </c>
      <c r="E461" s="10">
        <f>SUM(F461:N461)</f>
        <v>0</v>
      </c>
      <c r="F461" s="40">
        <v>0</v>
      </c>
      <c r="G461" s="15"/>
    </row>
    <row r="462" spans="1:7" ht="15" customHeight="1" x14ac:dyDescent="0.25">
      <c r="A462" s="36"/>
      <c r="B462" s="36"/>
      <c r="C462" s="14"/>
      <c r="D462" s="14"/>
      <c r="E462" s="14"/>
      <c r="F462" s="14"/>
      <c r="G462" s="15"/>
    </row>
    <row r="463" spans="1:7" ht="15" customHeight="1" x14ac:dyDescent="0.25">
      <c r="A463" s="6" t="s">
        <v>823</v>
      </c>
      <c r="B463" s="6" t="s">
        <v>885</v>
      </c>
      <c r="C463" s="4" t="s">
        <v>385</v>
      </c>
      <c r="D463" s="4" t="s">
        <v>386</v>
      </c>
      <c r="E463" s="10">
        <f>SUM(F463:N463)</f>
        <v>0</v>
      </c>
      <c r="F463" s="4">
        <v>0</v>
      </c>
      <c r="G463" s="9"/>
    </row>
    <row r="464" spans="1:7" ht="15" customHeight="1" x14ac:dyDescent="0.25">
      <c r="A464" s="8" t="s">
        <v>323</v>
      </c>
      <c r="B464" t="s">
        <v>154</v>
      </c>
      <c r="C464" s="4" t="s">
        <v>385</v>
      </c>
      <c r="D464" s="4" t="s">
        <v>386</v>
      </c>
      <c r="E464" s="10">
        <f>SUM(F464:N464)</f>
        <v>0</v>
      </c>
      <c r="F464" s="4">
        <v>0</v>
      </c>
      <c r="G464" s="45"/>
    </row>
    <row r="465" spans="1:7" ht="15" customHeight="1" x14ac:dyDescent="0.25">
      <c r="A465" s="6" t="s">
        <v>745</v>
      </c>
      <c r="B465" s="6" t="s">
        <v>45</v>
      </c>
      <c r="C465" s="4" t="s">
        <v>385</v>
      </c>
      <c r="D465" s="4" t="s">
        <v>386</v>
      </c>
      <c r="E465" s="10">
        <f>SUM(F465:N465)</f>
        <v>0</v>
      </c>
      <c r="F465" s="4">
        <v>0</v>
      </c>
      <c r="G465" s="9"/>
    </row>
    <row r="466" spans="1:7" ht="15" customHeight="1" x14ac:dyDescent="0.25">
      <c r="A466" s="6" t="s">
        <v>366</v>
      </c>
      <c r="B466" s="8" t="s">
        <v>13</v>
      </c>
      <c r="C466" s="4" t="s">
        <v>385</v>
      </c>
      <c r="D466" s="4" t="s">
        <v>386</v>
      </c>
      <c r="E466" s="10">
        <f>SUM(F466:N466)</f>
        <v>0</v>
      </c>
      <c r="F466" s="4">
        <v>0</v>
      </c>
      <c r="G466" s="9"/>
    </row>
    <row r="467" spans="1:7" ht="15" customHeight="1" x14ac:dyDescent="0.25">
      <c r="A467" s="8" t="s">
        <v>384</v>
      </c>
      <c r="B467" t="s">
        <v>24</v>
      </c>
      <c r="C467" s="4" t="s">
        <v>385</v>
      </c>
      <c r="D467" s="4" t="s">
        <v>386</v>
      </c>
      <c r="E467" s="10">
        <f>SUM(F467:N467)</f>
        <v>0</v>
      </c>
      <c r="F467" s="4">
        <v>0</v>
      </c>
      <c r="G467" s="9"/>
    </row>
  </sheetData>
  <sortState xmlns:xlrd2="http://schemas.microsoft.com/office/spreadsheetml/2017/richdata2" ref="A314:N461">
    <sortCondition descending="1" ref="E314:E461"/>
  </sortState>
  <mergeCells count="1">
    <mergeCell ref="A1:F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E244E-AE38-47E4-A363-0E12DCEE6F79}">
  <dimension ref="A1:N225"/>
  <sheetViews>
    <sheetView workbookViewId="0">
      <selection sqref="A1:F1"/>
    </sheetView>
  </sheetViews>
  <sheetFormatPr defaultRowHeight="15" x14ac:dyDescent="0.25"/>
  <cols>
    <col min="1" max="1" width="46.42578125" style="13" customWidth="1"/>
    <col min="2" max="2" width="41.28515625" style="13" customWidth="1"/>
    <col min="3" max="3" width="18.140625" style="13" customWidth="1"/>
    <col min="4" max="4" width="17.85546875" style="13" customWidth="1"/>
    <col min="5" max="5" width="11.140625" style="13" customWidth="1"/>
    <col min="6" max="6" width="15.7109375" style="13" customWidth="1"/>
    <col min="7" max="11" width="16.7109375" style="11" customWidth="1"/>
    <col min="12" max="12" width="16.7109375" style="13" customWidth="1"/>
    <col min="13" max="13" width="14.85546875" style="13" customWidth="1"/>
    <col min="14" max="14" width="15.140625" style="13" customWidth="1"/>
    <col min="15" max="16384" width="9.140625" style="13"/>
  </cols>
  <sheetData>
    <row r="1" spans="1:14" ht="22.5" customHeight="1" thickBot="1" x14ac:dyDescent="0.3">
      <c r="A1" s="31" t="s">
        <v>873</v>
      </c>
      <c r="B1" s="32"/>
      <c r="C1" s="32"/>
      <c r="D1" s="32"/>
      <c r="E1" s="32"/>
      <c r="F1" s="33"/>
      <c r="G1" s="18" t="s">
        <v>875</v>
      </c>
      <c r="H1" s="18" t="s">
        <v>876</v>
      </c>
      <c r="I1" s="18" t="s">
        <v>877</v>
      </c>
      <c r="J1" s="18" t="s">
        <v>875</v>
      </c>
      <c r="K1" s="18" t="s">
        <v>876</v>
      </c>
      <c r="L1" s="18" t="s">
        <v>877</v>
      </c>
      <c r="M1" s="18" t="s">
        <v>881</v>
      </c>
      <c r="N1" s="18"/>
    </row>
    <row r="2" spans="1:14" ht="15.75" thickBot="1" x14ac:dyDescent="0.3">
      <c r="A2" s="6"/>
      <c r="B2" s="6"/>
      <c r="C2" s="6"/>
      <c r="D2" s="6"/>
      <c r="E2" s="9"/>
      <c r="F2" s="9"/>
      <c r="G2" s="28">
        <v>44507</v>
      </c>
      <c r="H2" s="28">
        <v>44528</v>
      </c>
      <c r="I2" s="28">
        <v>44583</v>
      </c>
      <c r="J2" s="28">
        <v>44598</v>
      </c>
      <c r="K2" s="28">
        <v>44612</v>
      </c>
      <c r="L2" s="28">
        <v>44632</v>
      </c>
      <c r="M2" s="28">
        <v>44653</v>
      </c>
      <c r="N2" s="27">
        <v>44689</v>
      </c>
    </row>
    <row r="3" spans="1:14" ht="1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6" t="s">
        <v>5</v>
      </c>
      <c r="G3" s="29" t="s">
        <v>874</v>
      </c>
      <c r="H3" s="29" t="s">
        <v>874</v>
      </c>
      <c r="I3" s="29" t="s">
        <v>878</v>
      </c>
      <c r="J3" s="29" t="s">
        <v>879</v>
      </c>
      <c r="K3" s="29" t="s">
        <v>879</v>
      </c>
      <c r="L3" s="29" t="s">
        <v>880</v>
      </c>
      <c r="M3" s="29" t="s">
        <v>882</v>
      </c>
      <c r="N3" s="5" t="s">
        <v>872</v>
      </c>
    </row>
    <row r="4" spans="1:14" x14ac:dyDescent="0.25">
      <c r="A4" s="6" t="s">
        <v>496</v>
      </c>
      <c r="B4" s="6" t="s">
        <v>15</v>
      </c>
      <c r="C4" s="6" t="s">
        <v>66</v>
      </c>
      <c r="D4" s="6" t="s">
        <v>11</v>
      </c>
      <c r="E4" s="6">
        <f>SUM(F4:N4)</f>
        <v>13</v>
      </c>
      <c r="F4" s="6">
        <v>13</v>
      </c>
    </row>
    <row r="5" spans="1:14" x14ac:dyDescent="0.25">
      <c r="A5" t="s">
        <v>497</v>
      </c>
      <c r="B5" t="s">
        <v>15</v>
      </c>
      <c r="C5" s="6" t="s">
        <v>66</v>
      </c>
      <c r="D5" s="6" t="s">
        <v>11</v>
      </c>
      <c r="E5" s="6">
        <f>SUM(F5:N5)</f>
        <v>12</v>
      </c>
      <c r="F5" s="6">
        <v>12</v>
      </c>
    </row>
    <row r="6" spans="1:14" x14ac:dyDescent="0.25">
      <c r="A6" t="s">
        <v>498</v>
      </c>
      <c r="B6" t="s">
        <v>15</v>
      </c>
      <c r="C6" s="6" t="s">
        <v>66</v>
      </c>
      <c r="D6" s="6" t="s">
        <v>11</v>
      </c>
      <c r="E6" s="6">
        <f>SUM(F6:N6)</f>
        <v>11</v>
      </c>
      <c r="F6" s="6">
        <v>11</v>
      </c>
    </row>
    <row r="7" spans="1:14" x14ac:dyDescent="0.25">
      <c r="A7" t="s">
        <v>659</v>
      </c>
      <c r="B7" t="s">
        <v>13</v>
      </c>
      <c r="C7" s="6" t="s">
        <v>66</v>
      </c>
      <c r="D7" s="6" t="s">
        <v>8</v>
      </c>
      <c r="E7" s="6">
        <f>SUM(F7:N7)</f>
        <v>1</v>
      </c>
      <c r="F7">
        <v>1</v>
      </c>
    </row>
    <row r="8" spans="1:14" x14ac:dyDescent="0.25">
      <c r="A8" t="s">
        <v>676</v>
      </c>
      <c r="B8" s="22" t="s">
        <v>15</v>
      </c>
      <c r="C8" s="6" t="s">
        <v>66</v>
      </c>
      <c r="D8" s="6" t="s">
        <v>8</v>
      </c>
      <c r="E8" s="6">
        <f>SUM(F8:N8)</f>
        <v>1</v>
      </c>
      <c r="F8" s="6">
        <v>1</v>
      </c>
    </row>
    <row r="9" spans="1:14" x14ac:dyDescent="0.25">
      <c r="A9" t="s">
        <v>495</v>
      </c>
      <c r="B9" s="8" t="s">
        <v>13</v>
      </c>
      <c r="C9" s="6" t="s">
        <v>66</v>
      </c>
      <c r="D9" s="6" t="s">
        <v>8</v>
      </c>
      <c r="E9" s="6">
        <f>SUM(F9:N9)</f>
        <v>0</v>
      </c>
      <c r="F9" s="6">
        <v>0</v>
      </c>
    </row>
    <row r="10" spans="1:14" x14ac:dyDescent="0.25">
      <c r="A10" t="s">
        <v>845</v>
      </c>
      <c r="B10" t="s">
        <v>91</v>
      </c>
      <c r="C10" s="6" t="s">
        <v>66</v>
      </c>
      <c r="D10" s="6" t="s">
        <v>8</v>
      </c>
      <c r="E10" s="6">
        <f>SUM(F10:N10)</f>
        <v>0</v>
      </c>
      <c r="F10">
        <v>0</v>
      </c>
    </row>
    <row r="11" spans="1:14" x14ac:dyDescent="0.25">
      <c r="A11" t="s">
        <v>846</v>
      </c>
      <c r="B11" s="8" t="s">
        <v>20</v>
      </c>
      <c r="C11" s="6" t="s">
        <v>66</v>
      </c>
      <c r="D11" s="6" t="s">
        <v>8</v>
      </c>
      <c r="E11" s="6">
        <f>SUM(F11:N11)</f>
        <v>0</v>
      </c>
      <c r="F11" s="6">
        <v>0</v>
      </c>
    </row>
    <row r="12" spans="1:14" x14ac:dyDescent="0.25">
      <c r="A12" t="s">
        <v>734</v>
      </c>
      <c r="B12" s="21" t="s">
        <v>267</v>
      </c>
      <c r="C12" s="6" t="s">
        <v>66</v>
      </c>
      <c r="D12" s="6" t="s">
        <v>8</v>
      </c>
      <c r="E12" s="6">
        <f>SUM(F12:N12)</f>
        <v>0</v>
      </c>
      <c r="F12">
        <v>0</v>
      </c>
    </row>
    <row r="13" spans="1:14" x14ac:dyDescent="0.25">
      <c r="A13" t="s">
        <v>867</v>
      </c>
      <c r="B13" s="8" t="s">
        <v>214</v>
      </c>
      <c r="C13" s="6" t="s">
        <v>66</v>
      </c>
      <c r="D13" s="6" t="s">
        <v>8</v>
      </c>
      <c r="E13" s="6">
        <f>SUM(F13:N13)</f>
        <v>0</v>
      </c>
      <c r="F13" s="6">
        <v>0</v>
      </c>
      <c r="K13" s="30"/>
    </row>
    <row r="14" spans="1:14" x14ac:dyDescent="0.25">
      <c r="A14" t="s">
        <v>868</v>
      </c>
      <c r="B14" t="s">
        <v>214</v>
      </c>
      <c r="C14" s="6" t="s">
        <v>66</v>
      </c>
      <c r="D14" t="s">
        <v>8</v>
      </c>
      <c r="E14" s="6">
        <f>SUM(F14:N14)</f>
        <v>0</v>
      </c>
      <c r="F14">
        <v>0</v>
      </c>
    </row>
    <row r="15" spans="1:14" x14ac:dyDescent="0.25">
      <c r="A15" t="s">
        <v>869</v>
      </c>
      <c r="B15" t="s">
        <v>214</v>
      </c>
      <c r="C15" s="6" t="s">
        <v>66</v>
      </c>
      <c r="D15" t="s">
        <v>8</v>
      </c>
      <c r="E15" s="6">
        <f>SUM(F15:N15)</f>
        <v>0</v>
      </c>
      <c r="F15">
        <v>0</v>
      </c>
    </row>
    <row r="16" spans="1:14" x14ac:dyDescent="0.25">
      <c r="A16" t="s">
        <v>499</v>
      </c>
      <c r="B16" s="8" t="s">
        <v>31</v>
      </c>
      <c r="C16" s="6" t="s">
        <v>66</v>
      </c>
      <c r="D16" s="6" t="s">
        <v>8</v>
      </c>
      <c r="E16" s="6">
        <f>SUM(F16:N16)</f>
        <v>0</v>
      </c>
      <c r="F16" s="6">
        <v>0</v>
      </c>
    </row>
    <row r="18" spans="1:6" x14ac:dyDescent="0.25">
      <c r="A18" t="s">
        <v>553</v>
      </c>
      <c r="B18" s="8" t="s">
        <v>650</v>
      </c>
      <c r="C18" s="6" t="s">
        <v>521</v>
      </c>
      <c r="D18" s="6" t="s">
        <v>68</v>
      </c>
      <c r="E18" s="6">
        <f>SUM(F18:N18)</f>
        <v>20</v>
      </c>
      <c r="F18" s="6">
        <v>20</v>
      </c>
    </row>
    <row r="19" spans="1:6" x14ac:dyDescent="0.25">
      <c r="A19" t="s">
        <v>527</v>
      </c>
      <c r="B19" s="22" t="s">
        <v>262</v>
      </c>
      <c r="C19" s="6" t="s">
        <v>521</v>
      </c>
      <c r="D19" s="6" t="s">
        <v>11</v>
      </c>
      <c r="E19" s="6">
        <f>SUM(F19:N19)</f>
        <v>17</v>
      </c>
      <c r="F19" s="6">
        <v>17</v>
      </c>
    </row>
    <row r="20" spans="1:6" x14ac:dyDescent="0.25">
      <c r="A20" t="s">
        <v>529</v>
      </c>
      <c r="B20" s="8" t="s">
        <v>13</v>
      </c>
      <c r="C20" s="6" t="s">
        <v>521</v>
      </c>
      <c r="D20" s="6" t="s">
        <v>11</v>
      </c>
      <c r="E20" s="6">
        <f>SUM(F20:N20)</f>
        <v>13</v>
      </c>
      <c r="F20" s="6">
        <v>13</v>
      </c>
    </row>
    <row r="21" spans="1:6" x14ac:dyDescent="0.25">
      <c r="A21" t="s">
        <v>544</v>
      </c>
      <c r="B21" s="6" t="s">
        <v>15</v>
      </c>
      <c r="C21" s="6" t="s">
        <v>521</v>
      </c>
      <c r="D21" s="6" t="s">
        <v>11</v>
      </c>
      <c r="E21" s="6">
        <f>SUM(F21:N21)</f>
        <v>12</v>
      </c>
      <c r="F21" s="6">
        <v>12</v>
      </c>
    </row>
    <row r="22" spans="1:6" x14ac:dyDescent="0.25">
      <c r="A22" t="s">
        <v>546</v>
      </c>
      <c r="B22" s="8" t="s">
        <v>31</v>
      </c>
      <c r="C22" s="6" t="s">
        <v>521</v>
      </c>
      <c r="D22" s="6" t="s">
        <v>11</v>
      </c>
      <c r="E22" s="6">
        <f>SUM(F22:N22)</f>
        <v>12</v>
      </c>
      <c r="F22" s="6">
        <v>12</v>
      </c>
    </row>
    <row r="23" spans="1:6" x14ac:dyDescent="0.25">
      <c r="A23" t="s">
        <v>538</v>
      </c>
      <c r="B23" s="6" t="s">
        <v>262</v>
      </c>
      <c r="C23" s="6" t="s">
        <v>521</v>
      </c>
      <c r="D23" s="6" t="s">
        <v>11</v>
      </c>
      <c r="E23" s="6">
        <f>SUM(F23:N23)</f>
        <v>12</v>
      </c>
      <c r="F23" s="6">
        <v>12</v>
      </c>
    </row>
    <row r="24" spans="1:6" x14ac:dyDescent="0.25">
      <c r="A24" t="s">
        <v>540</v>
      </c>
      <c r="B24" s="6" t="s">
        <v>29</v>
      </c>
      <c r="C24" s="6" t="s">
        <v>521</v>
      </c>
      <c r="D24" s="6" t="s">
        <v>11</v>
      </c>
      <c r="E24" s="6">
        <f>SUM(F24:N24)</f>
        <v>11</v>
      </c>
      <c r="F24" s="6">
        <v>11</v>
      </c>
    </row>
    <row r="25" spans="1:6" x14ac:dyDescent="0.25">
      <c r="A25" t="s">
        <v>541</v>
      </c>
      <c r="B25" s="6" t="s">
        <v>20</v>
      </c>
      <c r="C25" s="6" t="s">
        <v>521</v>
      </c>
      <c r="D25" s="6" t="s">
        <v>11</v>
      </c>
      <c r="E25" s="6">
        <f>SUM(F25:N25)</f>
        <v>10</v>
      </c>
      <c r="F25" s="6">
        <v>10</v>
      </c>
    </row>
    <row r="26" spans="1:6" x14ac:dyDescent="0.25">
      <c r="A26" t="s">
        <v>530</v>
      </c>
      <c r="B26" s="8" t="s">
        <v>267</v>
      </c>
      <c r="C26" s="6" t="s">
        <v>521</v>
      </c>
      <c r="D26" s="6" t="s">
        <v>8</v>
      </c>
      <c r="E26" s="6">
        <f>SUM(F26:N26)</f>
        <v>5</v>
      </c>
      <c r="F26" s="6">
        <v>5</v>
      </c>
    </row>
    <row r="27" spans="1:6" x14ac:dyDescent="0.25">
      <c r="A27" t="s">
        <v>516</v>
      </c>
      <c r="B27" t="s">
        <v>15</v>
      </c>
      <c r="C27" s="6" t="s">
        <v>521</v>
      </c>
      <c r="D27" s="6" t="s">
        <v>8</v>
      </c>
      <c r="E27" s="6">
        <f>SUM(F27:N27)</f>
        <v>5</v>
      </c>
      <c r="F27" s="6">
        <v>5</v>
      </c>
    </row>
    <row r="28" spans="1:6" x14ac:dyDescent="0.25">
      <c r="A28" t="s">
        <v>504</v>
      </c>
      <c r="B28" s="8" t="s">
        <v>18</v>
      </c>
      <c r="C28" s="6" t="s">
        <v>521</v>
      </c>
      <c r="D28" s="6" t="s">
        <v>8</v>
      </c>
      <c r="E28" s="6">
        <f>SUM(F28:N28)</f>
        <v>5</v>
      </c>
      <c r="F28" s="6">
        <v>5</v>
      </c>
    </row>
    <row r="29" spans="1:6" x14ac:dyDescent="0.25">
      <c r="A29" t="s">
        <v>855</v>
      </c>
      <c r="B29" s="8" t="s">
        <v>31</v>
      </c>
      <c r="C29" s="6" t="s">
        <v>521</v>
      </c>
      <c r="D29" s="6" t="s">
        <v>8</v>
      </c>
      <c r="E29" s="6">
        <f>SUM(F29:N29)</f>
        <v>5</v>
      </c>
      <c r="F29" s="6">
        <v>5</v>
      </c>
    </row>
    <row r="30" spans="1:6" x14ac:dyDescent="0.25">
      <c r="A30" t="s">
        <v>673</v>
      </c>
      <c r="B30" s="6" t="s">
        <v>650</v>
      </c>
      <c r="C30" s="6" t="s">
        <v>521</v>
      </c>
      <c r="D30" s="6" t="s">
        <v>8</v>
      </c>
      <c r="E30" s="6">
        <f>SUM(F30:N30)</f>
        <v>5</v>
      </c>
      <c r="F30" s="6">
        <v>5</v>
      </c>
    </row>
    <row r="31" spans="1:6" x14ac:dyDescent="0.25">
      <c r="A31" t="s">
        <v>506</v>
      </c>
      <c r="B31" t="s">
        <v>638</v>
      </c>
      <c r="C31" s="6" t="s">
        <v>521</v>
      </c>
      <c r="D31" s="6" t="s">
        <v>8</v>
      </c>
      <c r="E31" s="6">
        <f>SUM(F31:N31)</f>
        <v>5</v>
      </c>
      <c r="F31">
        <v>5</v>
      </c>
    </row>
    <row r="32" spans="1:6" x14ac:dyDescent="0.25">
      <c r="A32" t="s">
        <v>556</v>
      </c>
      <c r="B32" s="8" t="s">
        <v>40</v>
      </c>
      <c r="C32" s="6" t="s">
        <v>521</v>
      </c>
      <c r="D32" s="6" t="s">
        <v>8</v>
      </c>
      <c r="E32" s="6">
        <f>SUM(F32:N32)</f>
        <v>4</v>
      </c>
      <c r="F32" s="6">
        <v>4</v>
      </c>
    </row>
    <row r="33" spans="1:6" x14ac:dyDescent="0.25">
      <c r="A33" t="s">
        <v>557</v>
      </c>
      <c r="B33" s="8" t="s">
        <v>31</v>
      </c>
      <c r="C33" s="6" t="s">
        <v>521</v>
      </c>
      <c r="D33" s="6" t="s">
        <v>8</v>
      </c>
      <c r="E33" s="6">
        <f>SUM(F33:N33)</f>
        <v>4</v>
      </c>
      <c r="F33" s="6">
        <v>4</v>
      </c>
    </row>
    <row r="34" spans="1:6" x14ac:dyDescent="0.25">
      <c r="A34" t="s">
        <v>523</v>
      </c>
      <c r="B34" s="8" t="s">
        <v>45</v>
      </c>
      <c r="C34" s="6" t="s">
        <v>521</v>
      </c>
      <c r="D34" s="6" t="s">
        <v>8</v>
      </c>
      <c r="E34" s="6">
        <f>SUM(F34:N34)</f>
        <v>3</v>
      </c>
      <c r="F34" s="6">
        <v>3</v>
      </c>
    </row>
    <row r="35" spans="1:6" x14ac:dyDescent="0.25">
      <c r="A35" t="s">
        <v>718</v>
      </c>
      <c r="B35" s="6" t="s">
        <v>649</v>
      </c>
      <c r="C35" s="6" t="s">
        <v>521</v>
      </c>
      <c r="D35" s="6" t="s">
        <v>8</v>
      </c>
      <c r="E35" s="6">
        <f>SUM(F35:N35)</f>
        <v>2</v>
      </c>
      <c r="F35" s="6">
        <v>2</v>
      </c>
    </row>
    <row r="36" spans="1:6" x14ac:dyDescent="0.25">
      <c r="A36" t="s">
        <v>549</v>
      </c>
      <c r="B36" s="6" t="s">
        <v>20</v>
      </c>
      <c r="C36" s="6" t="s">
        <v>521</v>
      </c>
      <c r="D36" s="6" t="s">
        <v>8</v>
      </c>
      <c r="E36" s="6">
        <f>SUM(F36:N36)</f>
        <v>2</v>
      </c>
      <c r="F36" s="6">
        <v>2</v>
      </c>
    </row>
    <row r="37" spans="1:6" x14ac:dyDescent="0.25">
      <c r="A37" t="s">
        <v>789</v>
      </c>
      <c r="B37" s="8" t="s">
        <v>40</v>
      </c>
      <c r="C37" s="6" t="s">
        <v>521</v>
      </c>
      <c r="D37" s="6" t="s">
        <v>8</v>
      </c>
      <c r="E37" s="6">
        <f>SUM(F37:N37)</f>
        <v>2</v>
      </c>
      <c r="F37" s="6">
        <v>2</v>
      </c>
    </row>
    <row r="38" spans="1:6" x14ac:dyDescent="0.25">
      <c r="A38" t="s">
        <v>524</v>
      </c>
      <c r="B38" t="s">
        <v>649</v>
      </c>
      <c r="C38" s="6" t="s">
        <v>521</v>
      </c>
      <c r="D38" s="6" t="s">
        <v>8</v>
      </c>
      <c r="E38" s="6">
        <f>SUM(F38:N38)</f>
        <v>1</v>
      </c>
      <c r="F38" s="6">
        <v>1</v>
      </c>
    </row>
    <row r="39" spans="1:6" x14ac:dyDescent="0.25">
      <c r="A39" t="s">
        <v>760</v>
      </c>
      <c r="B39" s="8" t="s">
        <v>40</v>
      </c>
      <c r="C39" s="6" t="s">
        <v>521</v>
      </c>
      <c r="D39" t="s">
        <v>8</v>
      </c>
      <c r="E39" s="6">
        <f>SUM(F39:N39)</f>
        <v>0</v>
      </c>
      <c r="F39" s="6">
        <v>0</v>
      </c>
    </row>
    <row r="40" spans="1:6" x14ac:dyDescent="0.25">
      <c r="A40" t="s">
        <v>500</v>
      </c>
      <c r="B40" s="8" t="s">
        <v>13</v>
      </c>
      <c r="C40" s="6" t="s">
        <v>521</v>
      </c>
      <c r="D40" s="6" t="s">
        <v>8</v>
      </c>
      <c r="E40" s="6">
        <f>SUM(F40:N40)</f>
        <v>0</v>
      </c>
      <c r="F40" s="6">
        <v>0</v>
      </c>
    </row>
    <row r="41" spans="1:6" x14ac:dyDescent="0.25">
      <c r="A41" t="s">
        <v>717</v>
      </c>
      <c r="B41" s="6" t="s">
        <v>649</v>
      </c>
      <c r="C41" s="6" t="s">
        <v>521</v>
      </c>
      <c r="D41" s="6" t="s">
        <v>8</v>
      </c>
      <c r="E41" s="6">
        <f>SUM(F41:N41)</f>
        <v>0</v>
      </c>
      <c r="F41" s="6">
        <v>0</v>
      </c>
    </row>
    <row r="42" spans="1:6" x14ac:dyDescent="0.25">
      <c r="A42" t="s">
        <v>542</v>
      </c>
      <c r="B42" s="8" t="s">
        <v>201</v>
      </c>
      <c r="C42" s="6" t="s">
        <v>521</v>
      </c>
      <c r="D42" s="6" t="s">
        <v>8</v>
      </c>
      <c r="E42" s="6">
        <f>SUM(F42:N42)</f>
        <v>0</v>
      </c>
      <c r="F42" s="6">
        <v>0</v>
      </c>
    </row>
    <row r="43" spans="1:6" x14ac:dyDescent="0.25">
      <c r="A43" t="s">
        <v>677</v>
      </c>
      <c r="B43" t="s">
        <v>15</v>
      </c>
      <c r="C43" s="6" t="s">
        <v>521</v>
      </c>
      <c r="D43" t="s">
        <v>8</v>
      </c>
      <c r="E43" s="6">
        <f>SUM(F43:N43)</f>
        <v>0</v>
      </c>
      <c r="F43">
        <v>0</v>
      </c>
    </row>
    <row r="44" spans="1:6" x14ac:dyDescent="0.25">
      <c r="A44" t="s">
        <v>525</v>
      </c>
      <c r="B44" s="8" t="s">
        <v>91</v>
      </c>
      <c r="C44" s="6" t="s">
        <v>521</v>
      </c>
      <c r="D44" s="6" t="s">
        <v>8</v>
      </c>
      <c r="E44" s="6">
        <f>SUM(F44:N44)</f>
        <v>0</v>
      </c>
      <c r="F44" s="6">
        <v>0</v>
      </c>
    </row>
    <row r="45" spans="1:6" x14ac:dyDescent="0.25">
      <c r="A45" t="s">
        <v>507</v>
      </c>
      <c r="B45" s="6" t="s">
        <v>29</v>
      </c>
      <c r="C45" s="6" t="s">
        <v>521</v>
      </c>
      <c r="D45" s="6" t="s">
        <v>8</v>
      </c>
      <c r="E45" s="6">
        <f>SUM(F45:N45)</f>
        <v>0</v>
      </c>
      <c r="F45" s="6">
        <v>0</v>
      </c>
    </row>
    <row r="46" spans="1:6" x14ac:dyDescent="0.25">
      <c r="A46" t="s">
        <v>727</v>
      </c>
      <c r="B46" t="s">
        <v>15</v>
      </c>
      <c r="C46" s="6" t="s">
        <v>521</v>
      </c>
      <c r="D46" s="6" t="s">
        <v>8</v>
      </c>
      <c r="E46" s="6">
        <f>SUM(F46:N46)</f>
        <v>0</v>
      </c>
      <c r="F46" s="6">
        <v>0</v>
      </c>
    </row>
    <row r="47" spans="1:6" x14ac:dyDescent="0.25">
      <c r="A47" t="s">
        <v>847</v>
      </c>
      <c r="B47" s="8" t="s">
        <v>13</v>
      </c>
      <c r="C47" s="6" t="s">
        <v>521</v>
      </c>
      <c r="D47" s="6" t="s">
        <v>8</v>
      </c>
      <c r="E47" s="6">
        <f>SUM(F47:N47)</f>
        <v>0</v>
      </c>
      <c r="F47" s="6">
        <v>0</v>
      </c>
    </row>
    <row r="48" spans="1:6" x14ac:dyDescent="0.25">
      <c r="A48" t="s">
        <v>543</v>
      </c>
      <c r="B48" s="6" t="s">
        <v>20</v>
      </c>
      <c r="C48" s="6" t="s">
        <v>521</v>
      </c>
      <c r="D48" s="6" t="s">
        <v>8</v>
      </c>
      <c r="E48" s="6">
        <f>SUM(F48:N48)</f>
        <v>0</v>
      </c>
      <c r="F48" s="6">
        <v>0</v>
      </c>
    </row>
    <row r="49" spans="1:6" x14ac:dyDescent="0.25">
      <c r="A49" t="s">
        <v>711</v>
      </c>
      <c r="B49" s="8" t="s">
        <v>29</v>
      </c>
      <c r="C49" s="6" t="s">
        <v>521</v>
      </c>
      <c r="D49" s="6" t="s">
        <v>8</v>
      </c>
      <c r="E49" s="6">
        <f>SUM(F49:N49)</f>
        <v>0</v>
      </c>
      <c r="F49" s="6">
        <v>0</v>
      </c>
    </row>
    <row r="50" spans="1:6" x14ac:dyDescent="0.25">
      <c r="A50" t="s">
        <v>526</v>
      </c>
      <c r="B50" s="8" t="s">
        <v>71</v>
      </c>
      <c r="C50" s="6" t="s">
        <v>521</v>
      </c>
      <c r="D50" s="6" t="s">
        <v>8</v>
      </c>
      <c r="E50" s="6">
        <f>SUM(F50:N50)</f>
        <v>0</v>
      </c>
      <c r="F50" s="6">
        <v>0</v>
      </c>
    </row>
    <row r="51" spans="1:6" x14ac:dyDescent="0.25">
      <c r="A51" t="s">
        <v>790</v>
      </c>
      <c r="B51" s="21" t="s">
        <v>20</v>
      </c>
      <c r="C51" s="6" t="s">
        <v>521</v>
      </c>
      <c r="D51" s="6" t="s">
        <v>8</v>
      </c>
      <c r="E51" s="6">
        <f>SUM(F51:N51)</f>
        <v>0</v>
      </c>
      <c r="F51" s="6">
        <v>0</v>
      </c>
    </row>
    <row r="52" spans="1:6" x14ac:dyDescent="0.25">
      <c r="A52" t="s">
        <v>528</v>
      </c>
      <c r="B52" s="6" t="s">
        <v>20</v>
      </c>
      <c r="C52" s="6" t="s">
        <v>521</v>
      </c>
      <c r="D52" s="6" t="s">
        <v>8</v>
      </c>
      <c r="E52" s="6">
        <f>SUM(F52:N52)</f>
        <v>0</v>
      </c>
      <c r="F52" s="6">
        <v>0</v>
      </c>
    </row>
    <row r="53" spans="1:6" x14ac:dyDescent="0.25">
      <c r="A53" t="s">
        <v>501</v>
      </c>
      <c r="B53" s="8" t="s">
        <v>40</v>
      </c>
      <c r="C53" s="6" t="s">
        <v>521</v>
      </c>
      <c r="D53" s="6" t="s">
        <v>8</v>
      </c>
      <c r="E53" s="6">
        <f>SUM(F53:N53)</f>
        <v>0</v>
      </c>
      <c r="F53" s="6">
        <v>0</v>
      </c>
    </row>
    <row r="54" spans="1:6" x14ac:dyDescent="0.25">
      <c r="A54" t="s">
        <v>502</v>
      </c>
      <c r="B54" s="8" t="s">
        <v>45</v>
      </c>
      <c r="C54" s="6" t="s">
        <v>521</v>
      </c>
      <c r="D54" s="6" t="s">
        <v>8</v>
      </c>
      <c r="E54" s="6">
        <f>SUM(F54:N54)</f>
        <v>0</v>
      </c>
      <c r="F54" s="6">
        <v>0</v>
      </c>
    </row>
    <row r="55" spans="1:6" x14ac:dyDescent="0.25">
      <c r="A55" t="s">
        <v>545</v>
      </c>
      <c r="B55" t="s">
        <v>24</v>
      </c>
      <c r="C55" s="6" t="s">
        <v>521</v>
      </c>
      <c r="D55" s="6" t="s">
        <v>8</v>
      </c>
      <c r="E55" s="6">
        <f>SUM(F55:N55)</f>
        <v>0</v>
      </c>
      <c r="F55" s="6">
        <v>0</v>
      </c>
    </row>
    <row r="56" spans="1:6" x14ac:dyDescent="0.25">
      <c r="A56" t="s">
        <v>794</v>
      </c>
      <c r="B56" s="8" t="s">
        <v>707</v>
      </c>
      <c r="C56" s="6" t="s">
        <v>521</v>
      </c>
      <c r="D56" s="6" t="s">
        <v>8</v>
      </c>
      <c r="E56" s="6">
        <f>SUM(F56:N56)</f>
        <v>0</v>
      </c>
      <c r="F56" s="6">
        <v>0</v>
      </c>
    </row>
    <row r="57" spans="1:6" x14ac:dyDescent="0.25">
      <c r="A57" t="s">
        <v>508</v>
      </c>
      <c r="B57" t="s">
        <v>65</v>
      </c>
      <c r="C57" s="6" t="s">
        <v>521</v>
      </c>
      <c r="D57" s="6" t="s">
        <v>8</v>
      </c>
      <c r="E57" s="6">
        <f>SUM(F57:N57)</f>
        <v>0</v>
      </c>
      <c r="F57" s="6">
        <v>0</v>
      </c>
    </row>
    <row r="58" spans="1:6" x14ac:dyDescent="0.25">
      <c r="A58" t="s">
        <v>661</v>
      </c>
      <c r="B58" s="8" t="s">
        <v>13</v>
      </c>
      <c r="C58" s="6" t="s">
        <v>521</v>
      </c>
      <c r="D58" s="6" t="s">
        <v>8</v>
      </c>
      <c r="E58" s="6">
        <f>SUM(F58:N58)</f>
        <v>0</v>
      </c>
      <c r="F58" s="6">
        <v>0</v>
      </c>
    </row>
    <row r="59" spans="1:6" x14ac:dyDescent="0.25">
      <c r="A59" t="s">
        <v>547</v>
      </c>
      <c r="B59" s="8" t="s">
        <v>13</v>
      </c>
      <c r="C59" s="6" t="s">
        <v>521</v>
      </c>
      <c r="D59" s="6" t="s">
        <v>8</v>
      </c>
      <c r="E59" s="6">
        <f>SUM(F59:N59)</f>
        <v>0</v>
      </c>
      <c r="F59" s="6">
        <v>0</v>
      </c>
    </row>
    <row r="60" spans="1:6" x14ac:dyDescent="0.25">
      <c r="A60" t="s">
        <v>849</v>
      </c>
      <c r="B60" s="6" t="s">
        <v>20</v>
      </c>
      <c r="C60" s="6" t="s">
        <v>521</v>
      </c>
      <c r="D60" s="6" t="s">
        <v>8</v>
      </c>
      <c r="E60" s="6">
        <f>SUM(F60:N60)</f>
        <v>0</v>
      </c>
      <c r="F60" s="6">
        <v>0</v>
      </c>
    </row>
    <row r="61" spans="1:6" x14ac:dyDescent="0.25">
      <c r="A61" t="s">
        <v>509</v>
      </c>
      <c r="B61" t="s">
        <v>15</v>
      </c>
      <c r="C61" s="6" t="s">
        <v>521</v>
      </c>
      <c r="D61" s="6" t="s">
        <v>8</v>
      </c>
      <c r="E61" s="6">
        <f>SUM(F61:N61)</f>
        <v>0</v>
      </c>
      <c r="F61" s="6">
        <v>0</v>
      </c>
    </row>
    <row r="62" spans="1:6" x14ac:dyDescent="0.25">
      <c r="A62" t="s">
        <v>696</v>
      </c>
      <c r="B62" s="8" t="s">
        <v>40</v>
      </c>
      <c r="C62" s="6" t="s">
        <v>521</v>
      </c>
      <c r="D62" s="6" t="s">
        <v>8</v>
      </c>
      <c r="E62" s="6">
        <f>SUM(F62:N62)</f>
        <v>0</v>
      </c>
      <c r="F62" s="6">
        <v>0</v>
      </c>
    </row>
    <row r="63" spans="1:6" x14ac:dyDescent="0.25">
      <c r="A63" t="s">
        <v>850</v>
      </c>
      <c r="B63" s="6" t="s">
        <v>27</v>
      </c>
      <c r="C63" s="6" t="s">
        <v>521</v>
      </c>
      <c r="D63" s="6" t="s">
        <v>8</v>
      </c>
      <c r="E63" s="6">
        <f>SUM(F63:N63)</f>
        <v>0</v>
      </c>
      <c r="F63" s="6">
        <v>0</v>
      </c>
    </row>
    <row r="64" spans="1:6" x14ac:dyDescent="0.25">
      <c r="A64" t="s">
        <v>548</v>
      </c>
      <c r="B64" s="21" t="s">
        <v>27</v>
      </c>
      <c r="C64" s="6" t="s">
        <v>521</v>
      </c>
      <c r="D64" t="s">
        <v>8</v>
      </c>
      <c r="E64" s="6">
        <f>SUM(F64:N64)</f>
        <v>0</v>
      </c>
      <c r="F64">
        <v>0</v>
      </c>
    </row>
    <row r="65" spans="1:6" x14ac:dyDescent="0.25">
      <c r="A65" t="s">
        <v>701</v>
      </c>
      <c r="B65" s="8" t="s">
        <v>31</v>
      </c>
      <c r="C65" s="6" t="s">
        <v>521</v>
      </c>
      <c r="D65" s="6" t="s">
        <v>8</v>
      </c>
      <c r="E65" s="6">
        <f>SUM(F65:N65)</f>
        <v>0</v>
      </c>
      <c r="F65" s="6">
        <v>0</v>
      </c>
    </row>
    <row r="66" spans="1:6" x14ac:dyDescent="0.25">
      <c r="A66" t="s">
        <v>503</v>
      </c>
      <c r="B66" s="21" t="s">
        <v>91</v>
      </c>
      <c r="C66" s="6" t="s">
        <v>521</v>
      </c>
      <c r="D66" s="6" t="s">
        <v>8</v>
      </c>
      <c r="E66" s="6">
        <f>SUM(F66:N66)</f>
        <v>0</v>
      </c>
      <c r="F66" s="6">
        <v>0</v>
      </c>
    </row>
    <row r="67" spans="1:6" x14ac:dyDescent="0.25">
      <c r="A67" t="s">
        <v>550</v>
      </c>
      <c r="B67" s="6" t="s">
        <v>18</v>
      </c>
      <c r="C67" s="6" t="s">
        <v>521</v>
      </c>
      <c r="D67" s="6" t="s">
        <v>8</v>
      </c>
      <c r="E67" s="6">
        <f>SUM(F67:N67)</f>
        <v>0</v>
      </c>
      <c r="F67" s="6">
        <v>0</v>
      </c>
    </row>
    <row r="68" spans="1:6" x14ac:dyDescent="0.25">
      <c r="A68" t="s">
        <v>551</v>
      </c>
      <c r="B68" s="6" t="s">
        <v>71</v>
      </c>
      <c r="C68" s="6" t="s">
        <v>521</v>
      </c>
      <c r="D68" s="6" t="s">
        <v>8</v>
      </c>
      <c r="E68" s="6">
        <f>SUM(F68:N68)</f>
        <v>0</v>
      </c>
      <c r="F68" s="6">
        <v>0</v>
      </c>
    </row>
    <row r="69" spans="1:6" x14ac:dyDescent="0.25">
      <c r="A69" t="s">
        <v>531</v>
      </c>
      <c r="B69" s="6" t="s">
        <v>13</v>
      </c>
      <c r="C69" s="6" t="s">
        <v>521</v>
      </c>
      <c r="D69" s="6" t="s">
        <v>8</v>
      </c>
      <c r="E69" s="6">
        <f>SUM(F69:N69)</f>
        <v>0</v>
      </c>
      <c r="F69" s="6">
        <v>0</v>
      </c>
    </row>
    <row r="70" spans="1:6" x14ac:dyDescent="0.25">
      <c r="A70" t="s">
        <v>552</v>
      </c>
      <c r="B70" s="8" t="s">
        <v>40</v>
      </c>
      <c r="C70" s="6" t="s">
        <v>521</v>
      </c>
      <c r="D70" s="6" t="s">
        <v>8</v>
      </c>
      <c r="E70" s="6">
        <f>SUM(F70:N70)</f>
        <v>0</v>
      </c>
      <c r="F70" s="6">
        <v>0</v>
      </c>
    </row>
    <row r="71" spans="1:6" x14ac:dyDescent="0.25">
      <c r="A71" t="s">
        <v>532</v>
      </c>
      <c r="B71" t="s">
        <v>65</v>
      </c>
      <c r="C71" s="6" t="s">
        <v>521</v>
      </c>
      <c r="D71" s="6" t="s">
        <v>8</v>
      </c>
      <c r="E71" s="6">
        <f>SUM(F71:N71)</f>
        <v>0</v>
      </c>
      <c r="F71" s="6">
        <v>0</v>
      </c>
    </row>
    <row r="72" spans="1:6" x14ac:dyDescent="0.25">
      <c r="A72" t="s">
        <v>510</v>
      </c>
      <c r="B72" s="8" t="s">
        <v>96</v>
      </c>
      <c r="C72" s="6" t="s">
        <v>521</v>
      </c>
      <c r="D72" s="6" t="s">
        <v>8</v>
      </c>
      <c r="E72" s="6">
        <f>SUM(F72:N72)</f>
        <v>0</v>
      </c>
      <c r="F72" s="6">
        <v>0</v>
      </c>
    </row>
    <row r="73" spans="1:6" x14ac:dyDescent="0.25">
      <c r="A73" t="s">
        <v>511</v>
      </c>
      <c r="B73" s="6" t="s">
        <v>20</v>
      </c>
      <c r="C73" s="6" t="s">
        <v>521</v>
      </c>
      <c r="D73" s="6" t="s">
        <v>8</v>
      </c>
      <c r="E73" s="6">
        <f>SUM(F73:N73)</f>
        <v>0</v>
      </c>
      <c r="F73" s="6">
        <v>0</v>
      </c>
    </row>
    <row r="74" spans="1:6" x14ac:dyDescent="0.25">
      <c r="A74" t="s">
        <v>852</v>
      </c>
      <c r="B74" s="6" t="s">
        <v>20</v>
      </c>
      <c r="C74" s="6" t="s">
        <v>521</v>
      </c>
      <c r="D74" s="6" t="s">
        <v>8</v>
      </c>
      <c r="E74" s="6">
        <f>SUM(F74:N74)</f>
        <v>0</v>
      </c>
      <c r="F74" s="6">
        <v>0</v>
      </c>
    </row>
    <row r="75" spans="1:6" x14ac:dyDescent="0.25">
      <c r="A75" t="s">
        <v>533</v>
      </c>
      <c r="B75" s="6" t="s">
        <v>27</v>
      </c>
      <c r="C75" s="6" t="s">
        <v>521</v>
      </c>
      <c r="D75" s="6" t="s">
        <v>8</v>
      </c>
      <c r="E75" s="6">
        <f>SUM(F75:N75)</f>
        <v>0</v>
      </c>
      <c r="F75" s="6">
        <v>0</v>
      </c>
    </row>
    <row r="76" spans="1:6" x14ac:dyDescent="0.25">
      <c r="A76" t="s">
        <v>738</v>
      </c>
      <c r="B76" s="8" t="s">
        <v>27</v>
      </c>
      <c r="C76" s="6" t="s">
        <v>521</v>
      </c>
      <c r="D76" s="6" t="s">
        <v>8</v>
      </c>
      <c r="E76" s="6">
        <f>SUM(F76:N76)</f>
        <v>0</v>
      </c>
      <c r="F76" s="6">
        <v>0</v>
      </c>
    </row>
    <row r="77" spans="1:6" x14ac:dyDescent="0.25">
      <c r="A77" t="s">
        <v>534</v>
      </c>
      <c r="B77" s="8" t="s">
        <v>65</v>
      </c>
      <c r="C77" s="6" t="s">
        <v>521</v>
      </c>
      <c r="D77" s="6" t="s">
        <v>8</v>
      </c>
      <c r="E77" s="6">
        <f>SUM(F77:N77)</f>
        <v>0</v>
      </c>
      <c r="F77" s="6">
        <v>0</v>
      </c>
    </row>
    <row r="78" spans="1:6" x14ac:dyDescent="0.25">
      <c r="A78" t="s">
        <v>535</v>
      </c>
      <c r="B78" s="8" t="s">
        <v>650</v>
      </c>
      <c r="C78" s="6" t="s">
        <v>521</v>
      </c>
      <c r="D78" s="6" t="s">
        <v>8</v>
      </c>
      <c r="E78" s="6">
        <f>SUM(F78:N78)</f>
        <v>0</v>
      </c>
      <c r="F78" s="6">
        <v>0</v>
      </c>
    </row>
    <row r="79" spans="1:6" x14ac:dyDescent="0.25">
      <c r="A79" t="s">
        <v>864</v>
      </c>
      <c r="B79" s="8" t="s">
        <v>13</v>
      </c>
      <c r="C79" s="6" t="s">
        <v>521</v>
      </c>
      <c r="D79" s="6" t="s">
        <v>8</v>
      </c>
      <c r="E79" s="6">
        <f>SUM(F79:N79)</f>
        <v>0</v>
      </c>
      <c r="F79" s="6">
        <v>0</v>
      </c>
    </row>
    <row r="80" spans="1:6" x14ac:dyDescent="0.25">
      <c r="A80" t="s">
        <v>512</v>
      </c>
      <c r="B80" t="s">
        <v>15</v>
      </c>
      <c r="C80" s="6" t="s">
        <v>521</v>
      </c>
      <c r="D80" s="6" t="s">
        <v>8</v>
      </c>
      <c r="E80" s="6">
        <f>SUM(F80:N80)</f>
        <v>0</v>
      </c>
      <c r="F80" s="6">
        <v>0</v>
      </c>
    </row>
    <row r="81" spans="1:6" x14ac:dyDescent="0.25">
      <c r="A81" t="s">
        <v>853</v>
      </c>
      <c r="B81" s="8" t="s">
        <v>31</v>
      </c>
      <c r="C81" s="6" t="s">
        <v>521</v>
      </c>
      <c r="D81" s="6" t="s">
        <v>8</v>
      </c>
      <c r="E81" s="6">
        <f>SUM(F81:N81)</f>
        <v>0</v>
      </c>
      <c r="F81" s="6">
        <v>0</v>
      </c>
    </row>
    <row r="82" spans="1:6" x14ac:dyDescent="0.25">
      <c r="A82" t="s">
        <v>513</v>
      </c>
      <c r="B82" s="8" t="s">
        <v>31</v>
      </c>
      <c r="C82" s="6" t="s">
        <v>521</v>
      </c>
      <c r="D82" s="6" t="s">
        <v>8</v>
      </c>
      <c r="E82" s="6">
        <f>SUM(F82:N82)</f>
        <v>0</v>
      </c>
      <c r="F82" s="6">
        <v>0</v>
      </c>
    </row>
    <row r="83" spans="1:6" x14ac:dyDescent="0.25">
      <c r="A83" t="s">
        <v>514</v>
      </c>
      <c r="B83" t="s">
        <v>15</v>
      </c>
      <c r="C83" s="6" t="s">
        <v>521</v>
      </c>
      <c r="D83" s="6" t="s">
        <v>8</v>
      </c>
      <c r="E83" s="6">
        <f>SUM(F83:N83)</f>
        <v>0</v>
      </c>
      <c r="F83" s="6">
        <v>0</v>
      </c>
    </row>
    <row r="84" spans="1:6" x14ac:dyDescent="0.25">
      <c r="A84" t="s">
        <v>536</v>
      </c>
      <c r="B84" s="6" t="s">
        <v>33</v>
      </c>
      <c r="C84" s="6" t="s">
        <v>521</v>
      </c>
      <c r="D84" s="6" t="s">
        <v>8</v>
      </c>
      <c r="E84" s="6">
        <f>SUM(F84:N84)</f>
        <v>0</v>
      </c>
      <c r="F84">
        <v>0</v>
      </c>
    </row>
    <row r="85" spans="1:6" x14ac:dyDescent="0.25">
      <c r="A85" t="s">
        <v>515</v>
      </c>
      <c r="B85" s="6" t="s">
        <v>33</v>
      </c>
      <c r="C85" s="6" t="s">
        <v>521</v>
      </c>
      <c r="D85" s="6" t="s">
        <v>8</v>
      </c>
      <c r="E85" s="6">
        <f>SUM(F85:N85)</f>
        <v>0</v>
      </c>
      <c r="F85" s="6">
        <v>0</v>
      </c>
    </row>
    <row r="86" spans="1:6" x14ac:dyDescent="0.25">
      <c r="A86" t="s">
        <v>728</v>
      </c>
      <c r="B86" s="8" t="s">
        <v>15</v>
      </c>
      <c r="C86" s="6" t="s">
        <v>521</v>
      </c>
      <c r="D86" s="6" t="s">
        <v>8</v>
      </c>
      <c r="E86" s="6">
        <f>SUM(F86:N86)</f>
        <v>0</v>
      </c>
      <c r="F86" s="6">
        <v>0</v>
      </c>
    </row>
    <row r="87" spans="1:6" x14ac:dyDescent="0.25">
      <c r="A87" t="s">
        <v>554</v>
      </c>
      <c r="B87" s="8" t="s">
        <v>13</v>
      </c>
      <c r="C87" s="6" t="s">
        <v>521</v>
      </c>
      <c r="D87" s="6" t="s">
        <v>8</v>
      </c>
      <c r="E87" s="6">
        <f>SUM(F87:N87)</f>
        <v>0</v>
      </c>
      <c r="F87" s="6">
        <v>0</v>
      </c>
    </row>
    <row r="88" spans="1:6" x14ac:dyDescent="0.25">
      <c r="A88" t="s">
        <v>537</v>
      </c>
      <c r="B88" s="8" t="s">
        <v>71</v>
      </c>
      <c r="C88" s="6" t="s">
        <v>521</v>
      </c>
      <c r="D88" s="6" t="s">
        <v>8</v>
      </c>
      <c r="E88" s="6">
        <f>SUM(F88:N88)</f>
        <v>0</v>
      </c>
      <c r="F88" s="6">
        <v>0</v>
      </c>
    </row>
    <row r="89" spans="1:6" x14ac:dyDescent="0.25">
      <c r="A89" t="s">
        <v>660</v>
      </c>
      <c r="B89" s="8" t="s">
        <v>13</v>
      </c>
      <c r="C89" s="6" t="s">
        <v>521</v>
      </c>
      <c r="D89" s="6" t="s">
        <v>8</v>
      </c>
      <c r="E89" s="6">
        <f>SUM(F89:N89)</f>
        <v>0</v>
      </c>
      <c r="F89" s="6">
        <v>0</v>
      </c>
    </row>
    <row r="90" spans="1:6" x14ac:dyDescent="0.25">
      <c r="A90" t="s">
        <v>784</v>
      </c>
      <c r="B90" s="8" t="s">
        <v>91</v>
      </c>
      <c r="C90" s="6" t="s">
        <v>521</v>
      </c>
      <c r="D90" s="6" t="s">
        <v>8</v>
      </c>
      <c r="E90" s="6">
        <f>SUM(F90:N90)</f>
        <v>0</v>
      </c>
      <c r="F90" s="6">
        <v>0</v>
      </c>
    </row>
    <row r="91" spans="1:6" x14ac:dyDescent="0.25">
      <c r="A91" t="s">
        <v>555</v>
      </c>
      <c r="B91" s="8" t="s">
        <v>246</v>
      </c>
      <c r="C91" s="6" t="s">
        <v>521</v>
      </c>
      <c r="D91" s="6" t="s">
        <v>8</v>
      </c>
      <c r="E91" s="6">
        <f>SUM(F91:N91)</f>
        <v>0</v>
      </c>
      <c r="F91" s="6">
        <v>0</v>
      </c>
    </row>
    <row r="92" spans="1:6" x14ac:dyDescent="0.25">
      <c r="A92" t="s">
        <v>691</v>
      </c>
      <c r="B92" s="6" t="s">
        <v>124</v>
      </c>
      <c r="C92" s="6" t="s">
        <v>521</v>
      </c>
      <c r="D92" s="6" t="s">
        <v>8</v>
      </c>
      <c r="E92" s="6">
        <f>SUM(F92:N92)</f>
        <v>0</v>
      </c>
      <c r="F92" s="6">
        <v>0</v>
      </c>
    </row>
    <row r="93" spans="1:6" x14ac:dyDescent="0.25">
      <c r="A93" t="s">
        <v>681</v>
      </c>
      <c r="B93" s="6" t="s">
        <v>20</v>
      </c>
      <c r="C93" s="6" t="s">
        <v>521</v>
      </c>
      <c r="D93" s="6" t="s">
        <v>8</v>
      </c>
      <c r="E93" s="6">
        <f>SUM(F93:N93)</f>
        <v>0</v>
      </c>
      <c r="F93" s="6">
        <v>0</v>
      </c>
    </row>
    <row r="94" spans="1:6" x14ac:dyDescent="0.25">
      <c r="A94" t="s">
        <v>785</v>
      </c>
      <c r="B94" s="8" t="s">
        <v>91</v>
      </c>
      <c r="C94" s="6" t="s">
        <v>521</v>
      </c>
      <c r="D94" s="6" t="s">
        <v>8</v>
      </c>
      <c r="E94" s="6">
        <f>SUM(F94:N94)</f>
        <v>0</v>
      </c>
      <c r="F94" s="6">
        <v>0</v>
      </c>
    </row>
    <row r="95" spans="1:6" x14ac:dyDescent="0.25">
      <c r="A95" t="s">
        <v>517</v>
      </c>
      <c r="B95" s="6" t="s">
        <v>124</v>
      </c>
      <c r="C95" s="6" t="s">
        <v>521</v>
      </c>
      <c r="D95" s="6" t="s">
        <v>8</v>
      </c>
      <c r="E95" s="6">
        <f>SUM(F95:N95)</f>
        <v>0</v>
      </c>
      <c r="F95" s="6">
        <v>0</v>
      </c>
    </row>
    <row r="96" spans="1:6" x14ac:dyDescent="0.25">
      <c r="A96" t="s">
        <v>518</v>
      </c>
      <c r="B96" s="8" t="s">
        <v>40</v>
      </c>
      <c r="C96" s="6" t="s">
        <v>521</v>
      </c>
      <c r="D96" s="6" t="s">
        <v>8</v>
      </c>
      <c r="E96" s="6">
        <f>SUM(F96:N96)</f>
        <v>0</v>
      </c>
      <c r="F96" s="6">
        <v>0</v>
      </c>
    </row>
    <row r="97" spans="1:6" x14ac:dyDescent="0.25">
      <c r="A97" t="s">
        <v>519</v>
      </c>
      <c r="B97" s="6" t="s">
        <v>24</v>
      </c>
      <c r="C97" s="6" t="s">
        <v>521</v>
      </c>
      <c r="D97" s="6" t="s">
        <v>8</v>
      </c>
      <c r="E97" s="6">
        <f>SUM(F97:N97)</f>
        <v>0</v>
      </c>
      <c r="F97" s="6">
        <v>0</v>
      </c>
    </row>
    <row r="98" spans="1:6" x14ac:dyDescent="0.25">
      <c r="A98" t="s">
        <v>740</v>
      </c>
      <c r="B98" s="8" t="s">
        <v>71</v>
      </c>
      <c r="C98" s="6" t="s">
        <v>521</v>
      </c>
      <c r="D98" s="6" t="s">
        <v>8</v>
      </c>
      <c r="E98" s="6">
        <f>SUM(F98:N98)</f>
        <v>0</v>
      </c>
      <c r="F98" s="6">
        <v>0</v>
      </c>
    </row>
    <row r="99" spans="1:6" x14ac:dyDescent="0.25">
      <c r="A99" t="s">
        <v>816</v>
      </c>
      <c r="B99" s="8" t="s">
        <v>96</v>
      </c>
      <c r="C99" s="6" t="s">
        <v>521</v>
      </c>
      <c r="D99" s="6" t="s">
        <v>8</v>
      </c>
      <c r="E99" s="6">
        <f>SUM(F99:N99)</f>
        <v>0</v>
      </c>
      <c r="F99" s="6">
        <v>0</v>
      </c>
    </row>
    <row r="100" spans="1:6" x14ac:dyDescent="0.25">
      <c r="A100" t="s">
        <v>539</v>
      </c>
      <c r="B100" s="8" t="s">
        <v>96</v>
      </c>
      <c r="C100" s="6" t="s">
        <v>521</v>
      </c>
      <c r="D100" s="6" t="s">
        <v>8</v>
      </c>
      <c r="E100" s="6">
        <f>SUM(F100:N100)</f>
        <v>0</v>
      </c>
      <c r="F100" s="6">
        <v>0</v>
      </c>
    </row>
    <row r="101" spans="1:6" x14ac:dyDescent="0.25">
      <c r="A101" t="s">
        <v>505</v>
      </c>
      <c r="B101" s="8" t="s">
        <v>13</v>
      </c>
      <c r="C101" s="6" t="s">
        <v>521</v>
      </c>
      <c r="D101" s="6" t="s">
        <v>8</v>
      </c>
      <c r="E101" s="6">
        <f>SUM(F101:N101)</f>
        <v>0</v>
      </c>
      <c r="F101" s="6">
        <v>0</v>
      </c>
    </row>
    <row r="102" spans="1:6" x14ac:dyDescent="0.25">
      <c r="A102" t="s">
        <v>558</v>
      </c>
      <c r="B102" s="6" t="s">
        <v>20</v>
      </c>
      <c r="C102" s="6" t="s">
        <v>521</v>
      </c>
      <c r="D102" s="6" t="s">
        <v>8</v>
      </c>
      <c r="E102" s="6">
        <f>SUM(F102:N102)</f>
        <v>0</v>
      </c>
      <c r="F102" s="6">
        <v>0</v>
      </c>
    </row>
    <row r="103" spans="1:6" x14ac:dyDescent="0.25">
      <c r="A103" t="s">
        <v>520</v>
      </c>
      <c r="B103" s="8" t="s">
        <v>96</v>
      </c>
      <c r="C103" s="6" t="s">
        <v>521</v>
      </c>
      <c r="D103" s="6" t="s">
        <v>8</v>
      </c>
      <c r="E103" s="6">
        <f>SUM(F103:N103)</f>
        <v>0</v>
      </c>
      <c r="F103" s="6">
        <v>0</v>
      </c>
    </row>
    <row r="104" spans="1:6" ht="14.25" customHeight="1" x14ac:dyDescent="0.25"/>
    <row r="105" spans="1:6" x14ac:dyDescent="0.25">
      <c r="A105" t="s">
        <v>626</v>
      </c>
      <c r="B105" s="8" t="s">
        <v>273</v>
      </c>
      <c r="C105" s="6" t="s">
        <v>313</v>
      </c>
      <c r="D105" s="6" t="s">
        <v>68</v>
      </c>
      <c r="E105" s="6">
        <f>SUM(F105:N105)</f>
        <v>20</v>
      </c>
      <c r="F105" s="6">
        <v>20</v>
      </c>
    </row>
    <row r="106" spans="1:6" x14ac:dyDescent="0.25">
      <c r="A106" t="s">
        <v>617</v>
      </c>
      <c r="B106" s="8" t="s">
        <v>650</v>
      </c>
      <c r="C106" s="6" t="s">
        <v>313</v>
      </c>
      <c r="D106" s="6" t="s">
        <v>68</v>
      </c>
      <c r="E106" s="6">
        <f>SUM(F106:N106)</f>
        <v>20</v>
      </c>
      <c r="F106" s="6">
        <v>20</v>
      </c>
    </row>
    <row r="107" spans="1:6" x14ac:dyDescent="0.25">
      <c r="A107" t="s">
        <v>624</v>
      </c>
      <c r="B107" s="8" t="s">
        <v>71</v>
      </c>
      <c r="C107" s="6" t="s">
        <v>313</v>
      </c>
      <c r="D107" s="6" t="s">
        <v>68</v>
      </c>
      <c r="E107" s="6">
        <f>SUM(F107:N107)</f>
        <v>20</v>
      </c>
      <c r="F107" s="6">
        <v>20</v>
      </c>
    </row>
    <row r="108" spans="1:6" x14ac:dyDescent="0.25">
      <c r="A108" t="s">
        <v>619</v>
      </c>
      <c r="B108" s="8" t="s">
        <v>71</v>
      </c>
      <c r="C108" s="6" t="s">
        <v>313</v>
      </c>
      <c r="D108" s="6" t="s">
        <v>68</v>
      </c>
      <c r="E108" s="6">
        <f>SUM(F108:N108)</f>
        <v>20</v>
      </c>
      <c r="F108" s="6">
        <v>20</v>
      </c>
    </row>
    <row r="109" spans="1:6" x14ac:dyDescent="0.25">
      <c r="A109" t="s">
        <v>611</v>
      </c>
      <c r="B109" s="8" t="s">
        <v>31</v>
      </c>
      <c r="C109" s="6" t="s">
        <v>313</v>
      </c>
      <c r="D109" s="6" t="s">
        <v>68</v>
      </c>
      <c r="E109" s="6">
        <f>SUM(F109:N109)</f>
        <v>20</v>
      </c>
      <c r="F109" s="6">
        <v>20</v>
      </c>
    </row>
    <row r="110" spans="1:6" x14ac:dyDescent="0.25">
      <c r="A110" t="s">
        <v>620</v>
      </c>
      <c r="B110" s="8" t="s">
        <v>71</v>
      </c>
      <c r="C110" s="6" t="s">
        <v>313</v>
      </c>
      <c r="D110" s="6" t="s">
        <v>68</v>
      </c>
      <c r="E110" s="6">
        <f>SUM(F110:N110)</f>
        <v>20</v>
      </c>
      <c r="F110" s="6">
        <v>20</v>
      </c>
    </row>
    <row r="111" spans="1:6" x14ac:dyDescent="0.25">
      <c r="A111" t="s">
        <v>604</v>
      </c>
      <c r="B111" s="8" t="s">
        <v>262</v>
      </c>
      <c r="C111" s="6" t="s">
        <v>313</v>
      </c>
      <c r="D111" s="6" t="s">
        <v>68</v>
      </c>
      <c r="E111" s="6">
        <f>SUM(F111:N111)</f>
        <v>20</v>
      </c>
      <c r="F111" s="6">
        <v>20</v>
      </c>
    </row>
    <row r="112" spans="1:6" x14ac:dyDescent="0.25">
      <c r="A112" t="s">
        <v>618</v>
      </c>
      <c r="B112" s="8" t="s">
        <v>201</v>
      </c>
      <c r="C112" s="6" t="s">
        <v>313</v>
      </c>
      <c r="D112" s="6" t="s">
        <v>11</v>
      </c>
      <c r="E112" s="6">
        <f>SUM(F112:N112)</f>
        <v>18</v>
      </c>
      <c r="F112" s="6">
        <v>18</v>
      </c>
    </row>
    <row r="113" spans="1:6" x14ac:dyDescent="0.25">
      <c r="A113" t="s">
        <v>601</v>
      </c>
      <c r="B113" s="8" t="s">
        <v>266</v>
      </c>
      <c r="C113" s="6" t="s">
        <v>313</v>
      </c>
      <c r="D113" s="6" t="s">
        <v>11</v>
      </c>
      <c r="E113" s="6">
        <f>SUM(F113:N113)</f>
        <v>18</v>
      </c>
      <c r="F113" s="6">
        <v>18</v>
      </c>
    </row>
    <row r="114" spans="1:6" x14ac:dyDescent="0.25">
      <c r="A114" t="s">
        <v>607</v>
      </c>
      <c r="B114" s="8" t="s">
        <v>650</v>
      </c>
      <c r="C114" s="6" t="s">
        <v>313</v>
      </c>
      <c r="D114" s="6" t="s">
        <v>11</v>
      </c>
      <c r="E114" s="6">
        <f>SUM(F114:N114)</f>
        <v>15</v>
      </c>
      <c r="F114" s="6">
        <v>15</v>
      </c>
    </row>
    <row r="115" spans="1:6" x14ac:dyDescent="0.25">
      <c r="A115" t="s">
        <v>586</v>
      </c>
      <c r="B115" s="8" t="s">
        <v>40</v>
      </c>
      <c r="C115" s="6" t="s">
        <v>313</v>
      </c>
      <c r="D115" s="6" t="s">
        <v>11</v>
      </c>
      <c r="E115" s="6">
        <f>SUM(F115:N115)</f>
        <v>15</v>
      </c>
      <c r="F115" s="6">
        <v>15</v>
      </c>
    </row>
    <row r="116" spans="1:6" x14ac:dyDescent="0.25">
      <c r="A116" t="s">
        <v>589</v>
      </c>
      <c r="B116" s="6" t="s">
        <v>18</v>
      </c>
      <c r="C116" s="6" t="s">
        <v>313</v>
      </c>
      <c r="D116" s="6" t="s">
        <v>11</v>
      </c>
      <c r="E116" s="6">
        <f>SUM(F116:N116)</f>
        <v>15</v>
      </c>
      <c r="F116" s="6">
        <v>15</v>
      </c>
    </row>
    <row r="117" spans="1:6" x14ac:dyDescent="0.25">
      <c r="A117" t="s">
        <v>625</v>
      </c>
      <c r="B117" s="22" t="s">
        <v>196</v>
      </c>
      <c r="C117" s="6" t="s">
        <v>313</v>
      </c>
      <c r="D117" s="6" t="s">
        <v>11</v>
      </c>
      <c r="E117" s="6">
        <f>SUM(F117:N117)</f>
        <v>15</v>
      </c>
      <c r="F117" s="6">
        <v>15</v>
      </c>
    </row>
    <row r="118" spans="1:6" x14ac:dyDescent="0.25">
      <c r="A118" t="s">
        <v>569</v>
      </c>
      <c r="B118" s="6" t="s">
        <v>262</v>
      </c>
      <c r="C118" s="6" t="s">
        <v>313</v>
      </c>
      <c r="D118" s="6" t="s">
        <v>11</v>
      </c>
      <c r="E118" s="6">
        <f>SUM(F118:N118)</f>
        <v>15</v>
      </c>
      <c r="F118" s="6">
        <v>15</v>
      </c>
    </row>
    <row r="119" spans="1:6" x14ac:dyDescent="0.25">
      <c r="A119" t="s">
        <v>571</v>
      </c>
      <c r="B119" s="8" t="s">
        <v>71</v>
      </c>
      <c r="C119" s="6" t="s">
        <v>313</v>
      </c>
      <c r="D119" s="6" t="s">
        <v>11</v>
      </c>
      <c r="E119" s="6">
        <f>SUM(F119:N119)</f>
        <v>15</v>
      </c>
      <c r="F119" s="6">
        <v>15</v>
      </c>
    </row>
    <row r="120" spans="1:6" x14ac:dyDescent="0.25">
      <c r="A120" t="s">
        <v>597</v>
      </c>
      <c r="B120" s="22" t="s">
        <v>196</v>
      </c>
      <c r="C120" s="6" t="s">
        <v>313</v>
      </c>
      <c r="D120" s="6" t="s">
        <v>11</v>
      </c>
      <c r="E120" s="6">
        <f>SUM(F120:N120)</f>
        <v>14</v>
      </c>
      <c r="F120" s="6">
        <v>14</v>
      </c>
    </row>
    <row r="121" spans="1:6" x14ac:dyDescent="0.25">
      <c r="A121" t="s">
        <v>614</v>
      </c>
      <c r="B121" s="8" t="s">
        <v>31</v>
      </c>
      <c r="C121" s="6" t="s">
        <v>313</v>
      </c>
      <c r="D121" s="6" t="s">
        <v>11</v>
      </c>
      <c r="E121" s="6">
        <f>SUM(F121:N121)</f>
        <v>13</v>
      </c>
      <c r="F121" s="6">
        <v>13</v>
      </c>
    </row>
    <row r="122" spans="1:6" x14ac:dyDescent="0.25">
      <c r="A122" t="s">
        <v>634</v>
      </c>
      <c r="B122" s="8" t="s">
        <v>29</v>
      </c>
      <c r="C122" s="6" t="s">
        <v>313</v>
      </c>
      <c r="D122" s="6" t="s">
        <v>11</v>
      </c>
      <c r="E122" s="6">
        <f>SUM(F122:N122)</f>
        <v>11</v>
      </c>
      <c r="F122" s="6">
        <v>11</v>
      </c>
    </row>
    <row r="123" spans="1:6" x14ac:dyDescent="0.25">
      <c r="A123" t="s">
        <v>600</v>
      </c>
      <c r="B123" s="8" t="s">
        <v>31</v>
      </c>
      <c r="C123" s="6" t="s">
        <v>313</v>
      </c>
      <c r="D123" s="6" t="s">
        <v>11</v>
      </c>
      <c r="E123" s="6">
        <f>SUM(F123:N123)</f>
        <v>11</v>
      </c>
      <c r="F123" s="6">
        <v>11</v>
      </c>
    </row>
    <row r="124" spans="1:6" x14ac:dyDescent="0.25">
      <c r="A124" t="s">
        <v>591</v>
      </c>
      <c r="B124" t="s">
        <v>154</v>
      </c>
      <c r="C124" s="6" t="s">
        <v>313</v>
      </c>
      <c r="D124" s="6" t="s">
        <v>11</v>
      </c>
      <c r="E124" s="6">
        <f>SUM(F124:N124)</f>
        <v>10</v>
      </c>
      <c r="F124" s="6">
        <v>10</v>
      </c>
    </row>
    <row r="125" spans="1:6" x14ac:dyDescent="0.25">
      <c r="A125" t="s">
        <v>671</v>
      </c>
      <c r="B125" s="22" t="s">
        <v>71</v>
      </c>
      <c r="C125" s="6" t="s">
        <v>313</v>
      </c>
      <c r="D125" s="6" t="s">
        <v>11</v>
      </c>
      <c r="E125" s="6">
        <f>SUM(F125:N125)</f>
        <v>10</v>
      </c>
      <c r="F125" s="6">
        <v>10</v>
      </c>
    </row>
    <row r="126" spans="1:6" x14ac:dyDescent="0.25">
      <c r="A126" t="s">
        <v>605</v>
      </c>
      <c r="B126" s="6" t="s">
        <v>33</v>
      </c>
      <c r="C126" s="6" t="s">
        <v>313</v>
      </c>
      <c r="D126" s="6" t="s">
        <v>8</v>
      </c>
      <c r="E126" s="6">
        <f>SUM(F126:N126)</f>
        <v>9</v>
      </c>
      <c r="F126" s="6">
        <v>9</v>
      </c>
    </row>
    <row r="127" spans="1:6" x14ac:dyDescent="0.25">
      <c r="A127" t="s">
        <v>613</v>
      </c>
      <c r="B127" s="8" t="s">
        <v>266</v>
      </c>
      <c r="C127" s="6" t="s">
        <v>313</v>
      </c>
      <c r="D127" s="6" t="s">
        <v>8</v>
      </c>
      <c r="E127" s="6">
        <f>SUM(F127:N127)</f>
        <v>8</v>
      </c>
      <c r="F127" s="6">
        <v>8</v>
      </c>
    </row>
    <row r="128" spans="1:6" x14ac:dyDescent="0.25">
      <c r="A128" t="s">
        <v>629</v>
      </c>
      <c r="B128" s="21" t="s">
        <v>40</v>
      </c>
      <c r="C128" s="6" t="s">
        <v>313</v>
      </c>
      <c r="D128" t="s">
        <v>8</v>
      </c>
      <c r="E128" s="6">
        <f>SUM(F128:N128)</f>
        <v>6</v>
      </c>
      <c r="F128">
        <v>6</v>
      </c>
    </row>
    <row r="129" spans="1:6" x14ac:dyDescent="0.25">
      <c r="A129" t="s">
        <v>669</v>
      </c>
      <c r="B129" s="8" t="s">
        <v>196</v>
      </c>
      <c r="C129" s="6" t="s">
        <v>313</v>
      </c>
      <c r="D129" s="6" t="s">
        <v>8</v>
      </c>
      <c r="E129" s="6">
        <f>SUM(F129:N129)</f>
        <v>6</v>
      </c>
      <c r="F129" s="6">
        <v>6</v>
      </c>
    </row>
    <row r="130" spans="1:6" x14ac:dyDescent="0.25">
      <c r="A130" t="s">
        <v>633</v>
      </c>
      <c r="B130" t="s">
        <v>65</v>
      </c>
      <c r="C130" s="6" t="s">
        <v>313</v>
      </c>
      <c r="D130" s="6" t="s">
        <v>8</v>
      </c>
      <c r="E130" s="6">
        <f>SUM(F130:N130)</f>
        <v>6</v>
      </c>
      <c r="F130" s="6">
        <v>6</v>
      </c>
    </row>
    <row r="131" spans="1:6" x14ac:dyDescent="0.25">
      <c r="A131" t="s">
        <v>574</v>
      </c>
      <c r="B131" t="s">
        <v>15</v>
      </c>
      <c r="C131" s="6" t="s">
        <v>313</v>
      </c>
      <c r="D131" s="6" t="s">
        <v>8</v>
      </c>
      <c r="E131" s="6">
        <f>SUM(F131:N131)</f>
        <v>5</v>
      </c>
      <c r="F131" s="6">
        <v>5</v>
      </c>
    </row>
    <row r="132" spans="1:6" x14ac:dyDescent="0.25">
      <c r="A132" t="s">
        <v>576</v>
      </c>
      <c r="B132" s="22" t="s">
        <v>45</v>
      </c>
      <c r="C132" s="6" t="s">
        <v>313</v>
      </c>
      <c r="D132" s="6" t="s">
        <v>8</v>
      </c>
      <c r="E132" s="6">
        <f>SUM(F132:N132)</f>
        <v>5</v>
      </c>
      <c r="F132" s="6">
        <v>5</v>
      </c>
    </row>
    <row r="133" spans="1:6" x14ac:dyDescent="0.25">
      <c r="A133" t="s">
        <v>666</v>
      </c>
      <c r="B133" s="6" t="s">
        <v>266</v>
      </c>
      <c r="C133" s="6" t="s">
        <v>313</v>
      </c>
      <c r="D133" s="6" t="s">
        <v>8</v>
      </c>
      <c r="E133" s="6">
        <f>SUM(F133:N133)</f>
        <v>5</v>
      </c>
      <c r="F133" s="6">
        <v>5</v>
      </c>
    </row>
    <row r="134" spans="1:6" x14ac:dyDescent="0.25">
      <c r="A134" t="s">
        <v>565</v>
      </c>
      <c r="B134" s="6" t="s">
        <v>45</v>
      </c>
      <c r="C134" s="6" t="s">
        <v>313</v>
      </c>
      <c r="D134" s="6" t="s">
        <v>8</v>
      </c>
      <c r="E134" s="6">
        <f>SUM(F134:N134)</f>
        <v>5</v>
      </c>
      <c r="F134" s="6">
        <v>5</v>
      </c>
    </row>
    <row r="135" spans="1:6" x14ac:dyDescent="0.25">
      <c r="A135" t="s">
        <v>851</v>
      </c>
      <c r="B135" s="22" t="s">
        <v>196</v>
      </c>
      <c r="C135" s="6" t="s">
        <v>313</v>
      </c>
      <c r="D135" s="6" t="s">
        <v>8</v>
      </c>
      <c r="E135" s="6">
        <f>SUM(F135:N135)</f>
        <v>5</v>
      </c>
      <c r="F135" s="6">
        <v>5</v>
      </c>
    </row>
    <row r="136" spans="1:6" x14ac:dyDescent="0.25">
      <c r="A136" t="s">
        <v>583</v>
      </c>
      <c r="B136" s="6" t="s">
        <v>20</v>
      </c>
      <c r="C136" s="6" t="s">
        <v>313</v>
      </c>
      <c r="D136" s="6" t="s">
        <v>8</v>
      </c>
      <c r="E136" s="6">
        <f>SUM(F136:N136)</f>
        <v>5</v>
      </c>
      <c r="F136" s="6">
        <v>5</v>
      </c>
    </row>
    <row r="137" spans="1:6" x14ac:dyDescent="0.25">
      <c r="A137" t="s">
        <v>708</v>
      </c>
      <c r="B137" s="8" t="s">
        <v>262</v>
      </c>
      <c r="C137" s="6" t="s">
        <v>313</v>
      </c>
      <c r="D137" s="6" t="s">
        <v>8</v>
      </c>
      <c r="E137" s="6">
        <f>SUM(F137:N137)</f>
        <v>5</v>
      </c>
      <c r="F137" s="6">
        <v>5</v>
      </c>
    </row>
    <row r="138" spans="1:6" x14ac:dyDescent="0.25">
      <c r="A138" t="s">
        <v>585</v>
      </c>
      <c r="B138" s="8" t="s">
        <v>650</v>
      </c>
      <c r="C138" s="6" t="s">
        <v>313</v>
      </c>
      <c r="D138" s="6" t="s">
        <v>8</v>
      </c>
      <c r="E138" s="6">
        <f>SUM(F138:N138)</f>
        <v>5</v>
      </c>
      <c r="F138" s="6">
        <v>5</v>
      </c>
    </row>
    <row r="139" spans="1:6" x14ac:dyDescent="0.25">
      <c r="A139" t="s">
        <v>587</v>
      </c>
      <c r="B139" s="8" t="s">
        <v>71</v>
      </c>
      <c r="C139" s="6" t="s">
        <v>313</v>
      </c>
      <c r="D139" s="6" t="s">
        <v>8</v>
      </c>
      <c r="E139" s="6">
        <f>SUM(F139:N139)</f>
        <v>5</v>
      </c>
      <c r="F139" s="6">
        <v>5</v>
      </c>
    </row>
    <row r="140" spans="1:6" x14ac:dyDescent="0.25">
      <c r="A140" t="s">
        <v>686</v>
      </c>
      <c r="B140" s="6" t="s">
        <v>20</v>
      </c>
      <c r="C140" s="6" t="s">
        <v>313</v>
      </c>
      <c r="D140" s="6" t="s">
        <v>8</v>
      </c>
      <c r="E140" s="6">
        <f>SUM(F140:N140)</f>
        <v>5</v>
      </c>
      <c r="F140" s="6">
        <v>5</v>
      </c>
    </row>
    <row r="141" spans="1:6" x14ac:dyDescent="0.25">
      <c r="A141" t="s">
        <v>615</v>
      </c>
      <c r="B141" t="s">
        <v>7</v>
      </c>
      <c r="C141" s="6" t="s">
        <v>313</v>
      </c>
      <c r="D141" s="6" t="s">
        <v>8</v>
      </c>
      <c r="E141" s="6">
        <f>SUM(F141:N141)</f>
        <v>4</v>
      </c>
      <c r="F141" s="6">
        <v>4</v>
      </c>
    </row>
    <row r="142" spans="1:6" x14ac:dyDescent="0.25">
      <c r="A142" t="s">
        <v>627</v>
      </c>
      <c r="B142" s="6" t="s">
        <v>262</v>
      </c>
      <c r="C142" s="6" t="s">
        <v>313</v>
      </c>
      <c r="D142" s="6" t="s">
        <v>8</v>
      </c>
      <c r="E142" s="6">
        <f>SUM(F142:N142)</f>
        <v>4</v>
      </c>
      <c r="F142" s="6">
        <v>4</v>
      </c>
    </row>
    <row r="143" spans="1:6" x14ac:dyDescent="0.25">
      <c r="A143" t="s">
        <v>685</v>
      </c>
      <c r="B143" s="6" t="s">
        <v>262</v>
      </c>
      <c r="C143" s="6" t="s">
        <v>313</v>
      </c>
      <c r="D143" s="6" t="s">
        <v>8</v>
      </c>
      <c r="E143" s="6">
        <f>SUM(F143:N143)</f>
        <v>4</v>
      </c>
      <c r="F143" s="6">
        <v>4</v>
      </c>
    </row>
    <row r="144" spans="1:6" x14ac:dyDescent="0.25">
      <c r="A144" t="s">
        <v>653</v>
      </c>
      <c r="B144" s="6" t="s">
        <v>649</v>
      </c>
      <c r="C144" s="6" t="s">
        <v>313</v>
      </c>
      <c r="D144" s="6" t="s">
        <v>8</v>
      </c>
      <c r="E144" s="6">
        <f>SUM(F144:N144)</f>
        <v>3</v>
      </c>
      <c r="F144" s="6">
        <v>3</v>
      </c>
    </row>
    <row r="145" spans="1:6" x14ac:dyDescent="0.25">
      <c r="A145" t="s">
        <v>608</v>
      </c>
      <c r="B145" s="8" t="s">
        <v>201</v>
      </c>
      <c r="C145" s="6" t="s">
        <v>313</v>
      </c>
      <c r="D145" s="6" t="s">
        <v>8</v>
      </c>
      <c r="E145" s="6">
        <f>SUM(F145:N145)</f>
        <v>3</v>
      </c>
      <c r="F145" s="6">
        <v>3</v>
      </c>
    </row>
    <row r="146" spans="1:6" x14ac:dyDescent="0.25">
      <c r="A146" t="s">
        <v>637</v>
      </c>
      <c r="B146" t="s">
        <v>638</v>
      </c>
      <c r="C146" s="6" t="s">
        <v>313</v>
      </c>
      <c r="D146" s="6" t="s">
        <v>8</v>
      </c>
      <c r="E146" s="6">
        <f>SUM(F146:N146)</f>
        <v>2</v>
      </c>
      <c r="F146" s="6">
        <v>2</v>
      </c>
    </row>
    <row r="147" spans="1:6" x14ac:dyDescent="0.25">
      <c r="A147" t="s">
        <v>621</v>
      </c>
      <c r="B147" t="s">
        <v>154</v>
      </c>
      <c r="C147" s="6" t="s">
        <v>313</v>
      </c>
      <c r="D147" s="6" t="s">
        <v>8</v>
      </c>
      <c r="E147" s="6">
        <f>SUM(F147:N147)</f>
        <v>1</v>
      </c>
      <c r="F147" s="6">
        <v>1</v>
      </c>
    </row>
    <row r="148" spans="1:6" x14ac:dyDescent="0.25">
      <c r="A148" t="s">
        <v>596</v>
      </c>
      <c r="B148" s="8" t="s">
        <v>273</v>
      </c>
      <c r="C148" s="6" t="s">
        <v>313</v>
      </c>
      <c r="D148" s="6" t="s">
        <v>8</v>
      </c>
      <c r="E148" s="6">
        <f>SUM(F148:N148)</f>
        <v>1</v>
      </c>
      <c r="F148" s="6">
        <v>1</v>
      </c>
    </row>
    <row r="149" spans="1:6" x14ac:dyDescent="0.25">
      <c r="A149" t="s">
        <v>622</v>
      </c>
      <c r="B149" t="s">
        <v>154</v>
      </c>
      <c r="C149" s="6" t="s">
        <v>313</v>
      </c>
      <c r="D149" s="6" t="s">
        <v>8</v>
      </c>
      <c r="E149" s="6">
        <f>SUM(F149:N149)</f>
        <v>0</v>
      </c>
      <c r="F149" s="6">
        <v>0</v>
      </c>
    </row>
    <row r="150" spans="1:6" x14ac:dyDescent="0.25">
      <c r="A150" t="s">
        <v>575</v>
      </c>
      <c r="B150" t="s">
        <v>420</v>
      </c>
      <c r="C150" s="6" t="s">
        <v>313</v>
      </c>
      <c r="D150" t="s">
        <v>8</v>
      </c>
      <c r="E150" s="6">
        <f>SUM(F150:N150)</f>
        <v>0</v>
      </c>
      <c r="F150">
        <v>0</v>
      </c>
    </row>
    <row r="151" spans="1:6" x14ac:dyDescent="0.25">
      <c r="A151" t="s">
        <v>559</v>
      </c>
      <c r="B151" t="s">
        <v>15</v>
      </c>
      <c r="C151" s="6" t="s">
        <v>313</v>
      </c>
      <c r="D151" s="6" t="s">
        <v>8</v>
      </c>
      <c r="E151" s="6">
        <f>SUM(F151:N151)</f>
        <v>0</v>
      </c>
      <c r="F151" s="6">
        <v>0</v>
      </c>
    </row>
    <row r="152" spans="1:6" x14ac:dyDescent="0.25">
      <c r="A152" t="s">
        <v>647</v>
      </c>
      <c r="B152" t="s">
        <v>262</v>
      </c>
      <c r="C152" s="6" t="s">
        <v>313</v>
      </c>
      <c r="D152" s="6" t="s">
        <v>8</v>
      </c>
      <c r="E152" s="6">
        <f>SUM(F152:N152)</f>
        <v>0</v>
      </c>
      <c r="F152" s="6">
        <v>0</v>
      </c>
    </row>
    <row r="153" spans="1:6" x14ac:dyDescent="0.25">
      <c r="A153" t="s">
        <v>616</v>
      </c>
      <c r="B153" t="s">
        <v>7</v>
      </c>
      <c r="C153" s="6" t="s">
        <v>313</v>
      </c>
      <c r="D153" t="s">
        <v>8</v>
      </c>
      <c r="E153" s="6">
        <f>SUM(F153:N153)</f>
        <v>0</v>
      </c>
      <c r="F153">
        <v>0</v>
      </c>
    </row>
    <row r="154" spans="1:6" x14ac:dyDescent="0.25">
      <c r="A154" t="s">
        <v>857</v>
      </c>
      <c r="B154" s="8" t="s">
        <v>273</v>
      </c>
      <c r="C154" s="6" t="s">
        <v>313</v>
      </c>
      <c r="D154" s="6" t="s">
        <v>8</v>
      </c>
      <c r="E154" s="6">
        <f>SUM(F154:N154)</f>
        <v>0</v>
      </c>
      <c r="F154" s="6">
        <v>0</v>
      </c>
    </row>
    <row r="155" spans="1:6" x14ac:dyDescent="0.25">
      <c r="A155" t="s">
        <v>560</v>
      </c>
      <c r="B155" s="22" t="s">
        <v>45</v>
      </c>
      <c r="C155" s="6" t="s">
        <v>313</v>
      </c>
      <c r="D155" s="6" t="s">
        <v>8</v>
      </c>
      <c r="E155" s="6">
        <f>SUM(F155:N155)</f>
        <v>0</v>
      </c>
      <c r="F155" s="6">
        <v>0</v>
      </c>
    </row>
    <row r="156" spans="1:6" x14ac:dyDescent="0.25">
      <c r="A156" t="s">
        <v>577</v>
      </c>
      <c r="B156" t="s">
        <v>7</v>
      </c>
      <c r="C156" s="6" t="s">
        <v>313</v>
      </c>
      <c r="D156" t="s">
        <v>8</v>
      </c>
      <c r="E156" s="6">
        <f>SUM(F156:N156)</f>
        <v>0</v>
      </c>
      <c r="F156">
        <v>0</v>
      </c>
    </row>
    <row r="157" spans="1:6" x14ac:dyDescent="0.25">
      <c r="A157" t="s">
        <v>848</v>
      </c>
      <c r="B157" s="8" t="s">
        <v>13</v>
      </c>
      <c r="C157" s="6" t="s">
        <v>313</v>
      </c>
      <c r="D157" s="6" t="s">
        <v>8</v>
      </c>
      <c r="E157" s="6">
        <f>SUM(F157:N157)</f>
        <v>0</v>
      </c>
      <c r="F157" s="6">
        <v>0</v>
      </c>
    </row>
    <row r="158" spans="1:6" x14ac:dyDescent="0.25">
      <c r="A158" t="s">
        <v>592</v>
      </c>
      <c r="B158" s="8" t="s">
        <v>246</v>
      </c>
      <c r="C158" s="6" t="s">
        <v>313</v>
      </c>
      <c r="D158" s="6" t="s">
        <v>8</v>
      </c>
      <c r="E158" s="6">
        <f>SUM(F158:N158)</f>
        <v>0</v>
      </c>
      <c r="F158" s="6">
        <v>0</v>
      </c>
    </row>
    <row r="159" spans="1:6" x14ac:dyDescent="0.25">
      <c r="A159" t="s">
        <v>781</v>
      </c>
      <c r="B159" s="8" t="s">
        <v>71</v>
      </c>
      <c r="C159" s="6" t="s">
        <v>313</v>
      </c>
      <c r="D159" s="6" t="s">
        <v>8</v>
      </c>
      <c r="E159" s="6">
        <f>SUM(F159:N159)</f>
        <v>0</v>
      </c>
      <c r="F159">
        <v>0</v>
      </c>
    </row>
    <row r="160" spans="1:6" x14ac:dyDescent="0.25">
      <c r="A160" t="s">
        <v>804</v>
      </c>
      <c r="B160" s="8" t="s">
        <v>15</v>
      </c>
      <c r="C160" s="6" t="s">
        <v>313</v>
      </c>
      <c r="D160" s="6" t="s">
        <v>8</v>
      </c>
      <c r="E160" s="6">
        <f>SUM(F160:N160)</f>
        <v>0</v>
      </c>
      <c r="F160" s="6">
        <v>0</v>
      </c>
    </row>
    <row r="161" spans="1:6" x14ac:dyDescent="0.25">
      <c r="A161" t="s">
        <v>651</v>
      </c>
      <c r="B161" s="6" t="s">
        <v>649</v>
      </c>
      <c r="C161" s="6" t="s">
        <v>313</v>
      </c>
      <c r="D161" s="6" t="s">
        <v>8</v>
      </c>
      <c r="E161" s="6">
        <f>SUM(F161:N161)</f>
        <v>0</v>
      </c>
      <c r="F161" s="6">
        <v>0</v>
      </c>
    </row>
    <row r="162" spans="1:6" x14ac:dyDescent="0.25">
      <c r="A162" t="s">
        <v>578</v>
      </c>
      <c r="B162" s="6" t="s">
        <v>40</v>
      </c>
      <c r="C162" s="6" t="s">
        <v>313</v>
      </c>
      <c r="D162" s="6" t="s">
        <v>8</v>
      </c>
      <c r="E162" s="6">
        <f>SUM(F162:N162)</f>
        <v>0</v>
      </c>
      <c r="F162">
        <v>0</v>
      </c>
    </row>
    <row r="163" spans="1:6" x14ac:dyDescent="0.25">
      <c r="A163" t="s">
        <v>593</v>
      </c>
      <c r="B163" t="s">
        <v>65</v>
      </c>
      <c r="C163" s="6" t="s">
        <v>313</v>
      </c>
      <c r="D163" s="6" t="s">
        <v>8</v>
      </c>
      <c r="E163" s="6">
        <f>SUM(F163:N163)</f>
        <v>0</v>
      </c>
      <c r="F163" s="6">
        <v>0</v>
      </c>
    </row>
    <row r="164" spans="1:6" x14ac:dyDescent="0.25">
      <c r="A164" t="s">
        <v>623</v>
      </c>
      <c r="B164" t="s">
        <v>154</v>
      </c>
      <c r="C164" s="6" t="s">
        <v>313</v>
      </c>
      <c r="D164" s="6" t="s">
        <v>8</v>
      </c>
      <c r="E164" s="6">
        <f>SUM(F164:N164)</f>
        <v>0</v>
      </c>
      <c r="F164" s="6">
        <v>0</v>
      </c>
    </row>
    <row r="165" spans="1:6" x14ac:dyDescent="0.25">
      <c r="A165" t="s">
        <v>561</v>
      </c>
      <c r="B165" s="6" t="s">
        <v>650</v>
      </c>
      <c r="C165" s="6" t="s">
        <v>313</v>
      </c>
      <c r="D165" s="6" t="s">
        <v>8</v>
      </c>
      <c r="E165" s="6">
        <f>SUM(F165:N165)</f>
        <v>0</v>
      </c>
      <c r="F165" s="6">
        <v>0</v>
      </c>
    </row>
    <row r="166" spans="1:6" x14ac:dyDescent="0.25">
      <c r="A166" t="s">
        <v>562</v>
      </c>
      <c r="B166" s="8" t="s">
        <v>650</v>
      </c>
      <c r="C166" s="6" t="s">
        <v>313</v>
      </c>
      <c r="D166" s="6" t="s">
        <v>8</v>
      </c>
      <c r="E166" s="6">
        <f>SUM(F166:N166)</f>
        <v>0</v>
      </c>
      <c r="F166" s="6">
        <v>0</v>
      </c>
    </row>
    <row r="167" spans="1:6" x14ac:dyDescent="0.25">
      <c r="A167" t="s">
        <v>579</v>
      </c>
      <c r="B167" t="s">
        <v>638</v>
      </c>
      <c r="C167" s="6" t="s">
        <v>313</v>
      </c>
      <c r="D167" s="6" t="s">
        <v>522</v>
      </c>
      <c r="E167" s="6">
        <f>SUM(F167:N167)</f>
        <v>0</v>
      </c>
      <c r="F167">
        <v>0</v>
      </c>
    </row>
    <row r="168" spans="1:6" x14ac:dyDescent="0.25">
      <c r="A168" t="s">
        <v>749</v>
      </c>
      <c r="B168" t="s">
        <v>65</v>
      </c>
      <c r="C168" s="6" t="s">
        <v>313</v>
      </c>
      <c r="D168" s="6" t="s">
        <v>8</v>
      </c>
      <c r="E168" s="6">
        <f>SUM(F168:N168)</f>
        <v>0</v>
      </c>
      <c r="F168" s="6">
        <v>0</v>
      </c>
    </row>
    <row r="169" spans="1:6" x14ac:dyDescent="0.25">
      <c r="A169" t="s">
        <v>594</v>
      </c>
      <c r="B169" t="s">
        <v>65</v>
      </c>
      <c r="C169" s="6" t="s">
        <v>313</v>
      </c>
      <c r="D169" s="6" t="s">
        <v>8</v>
      </c>
      <c r="E169" s="6">
        <f>SUM(F169:N169)</f>
        <v>0</v>
      </c>
      <c r="F169" s="6">
        <v>0</v>
      </c>
    </row>
    <row r="170" spans="1:6" x14ac:dyDescent="0.25">
      <c r="A170" t="s">
        <v>683</v>
      </c>
      <c r="B170" s="8" t="s">
        <v>20</v>
      </c>
      <c r="C170" s="6" t="s">
        <v>313</v>
      </c>
      <c r="D170" s="6" t="s">
        <v>8</v>
      </c>
      <c r="E170" s="6">
        <f>SUM(F170:N170)</f>
        <v>0</v>
      </c>
      <c r="F170" s="6">
        <v>0</v>
      </c>
    </row>
    <row r="171" spans="1:6" x14ac:dyDescent="0.25">
      <c r="A171" t="s">
        <v>563</v>
      </c>
      <c r="B171" s="8" t="s">
        <v>267</v>
      </c>
      <c r="C171" s="6" t="s">
        <v>313</v>
      </c>
      <c r="D171" s="6" t="s">
        <v>8</v>
      </c>
      <c r="E171" s="6">
        <f>SUM(F171:N171)</f>
        <v>0</v>
      </c>
      <c r="F171" s="6">
        <v>0</v>
      </c>
    </row>
    <row r="172" spans="1:6" x14ac:dyDescent="0.25">
      <c r="A172" t="s">
        <v>682</v>
      </c>
      <c r="B172" s="8" t="s">
        <v>20</v>
      </c>
      <c r="C172" s="6" t="s">
        <v>313</v>
      </c>
      <c r="D172" s="6" t="s">
        <v>8</v>
      </c>
      <c r="E172" s="6">
        <f>SUM(F172:N172)</f>
        <v>0</v>
      </c>
      <c r="F172" s="6">
        <v>0</v>
      </c>
    </row>
    <row r="173" spans="1:6" x14ac:dyDescent="0.25">
      <c r="A173" t="s">
        <v>595</v>
      </c>
      <c r="B173" s="6" t="s">
        <v>262</v>
      </c>
      <c r="C173" s="6" t="s">
        <v>856</v>
      </c>
      <c r="D173" s="6" t="s">
        <v>8</v>
      </c>
      <c r="E173" s="6">
        <f>SUM(F173:N173)</f>
        <v>0</v>
      </c>
      <c r="F173" s="6">
        <v>0</v>
      </c>
    </row>
    <row r="174" spans="1:6" x14ac:dyDescent="0.25">
      <c r="A174" t="s">
        <v>564</v>
      </c>
      <c r="B174" s="8" t="s">
        <v>246</v>
      </c>
      <c r="C174" s="6" t="s">
        <v>313</v>
      </c>
      <c r="D174" s="6" t="s">
        <v>8</v>
      </c>
      <c r="E174" s="6">
        <f>SUM(F174:N174)</f>
        <v>0</v>
      </c>
      <c r="F174" s="6">
        <v>0</v>
      </c>
    </row>
    <row r="175" spans="1:6" x14ac:dyDescent="0.25">
      <c r="A175" t="s">
        <v>858</v>
      </c>
      <c r="B175" s="6" t="s">
        <v>40</v>
      </c>
      <c r="C175" s="6" t="s">
        <v>313</v>
      </c>
      <c r="D175" s="6" t="s">
        <v>8</v>
      </c>
      <c r="E175" s="6">
        <f>SUM(F175:N175)</f>
        <v>0</v>
      </c>
      <c r="F175" s="6">
        <v>0</v>
      </c>
    </row>
    <row r="176" spans="1:6" x14ac:dyDescent="0.25">
      <c r="A176" t="s">
        <v>580</v>
      </c>
      <c r="B176" s="22" t="s">
        <v>24</v>
      </c>
      <c r="C176" s="6" t="s">
        <v>313</v>
      </c>
      <c r="D176" s="6" t="s">
        <v>8</v>
      </c>
      <c r="E176" s="6">
        <f>SUM(F176:N176)</f>
        <v>0</v>
      </c>
      <c r="F176">
        <v>0</v>
      </c>
    </row>
    <row r="177" spans="1:6" x14ac:dyDescent="0.25">
      <c r="A177" t="s">
        <v>581</v>
      </c>
      <c r="B177" s="8" t="s">
        <v>45</v>
      </c>
      <c r="C177" s="6" t="s">
        <v>313</v>
      </c>
      <c r="D177" s="6" t="s">
        <v>8</v>
      </c>
      <c r="E177" s="6">
        <f>SUM(F177:N177)</f>
        <v>0</v>
      </c>
      <c r="F177">
        <v>0</v>
      </c>
    </row>
    <row r="178" spans="1:6" x14ac:dyDescent="0.25">
      <c r="A178" t="s">
        <v>582</v>
      </c>
      <c r="B178" s="6" t="s">
        <v>707</v>
      </c>
      <c r="C178" s="6" t="s">
        <v>313</v>
      </c>
      <c r="D178" s="6" t="s">
        <v>8</v>
      </c>
      <c r="E178" s="6">
        <f>SUM(F178:N178)</f>
        <v>0</v>
      </c>
      <c r="F178">
        <v>0</v>
      </c>
    </row>
    <row r="179" spans="1:6" x14ac:dyDescent="0.25">
      <c r="A179" t="s">
        <v>598</v>
      </c>
      <c r="B179" s="6" t="s">
        <v>124</v>
      </c>
      <c r="C179" s="6" t="s">
        <v>313</v>
      </c>
      <c r="D179" s="6" t="s">
        <v>8</v>
      </c>
      <c r="E179" s="6">
        <f>SUM(F179:N179)</f>
        <v>0</v>
      </c>
      <c r="F179" s="6">
        <v>0</v>
      </c>
    </row>
    <row r="180" spans="1:6" x14ac:dyDescent="0.25">
      <c r="A180" t="s">
        <v>599</v>
      </c>
      <c r="B180" s="8" t="s">
        <v>246</v>
      </c>
      <c r="C180" s="6" t="s">
        <v>313</v>
      </c>
      <c r="D180" s="6" t="s">
        <v>8</v>
      </c>
      <c r="E180" s="6">
        <f>SUM(F180:N180)</f>
        <v>0</v>
      </c>
      <c r="F180" s="6">
        <v>0</v>
      </c>
    </row>
    <row r="181" spans="1:6" x14ac:dyDescent="0.25">
      <c r="A181" t="s">
        <v>566</v>
      </c>
      <c r="B181" s="6" t="s">
        <v>20</v>
      </c>
      <c r="C181" s="6" t="s">
        <v>313</v>
      </c>
      <c r="D181" s="6" t="s">
        <v>8</v>
      </c>
      <c r="E181" s="6">
        <f>SUM(F181:N181)</f>
        <v>0</v>
      </c>
      <c r="F181" s="6">
        <v>0</v>
      </c>
    </row>
    <row r="182" spans="1:6" x14ac:dyDescent="0.25">
      <c r="A182" t="s">
        <v>609</v>
      </c>
      <c r="B182" s="6" t="s">
        <v>18</v>
      </c>
      <c r="C182" s="6" t="s">
        <v>313</v>
      </c>
      <c r="D182" s="6" t="s">
        <v>8</v>
      </c>
      <c r="E182" s="6">
        <f>SUM(F182:N182)</f>
        <v>0</v>
      </c>
      <c r="F182" s="6">
        <v>0</v>
      </c>
    </row>
    <row r="183" spans="1:6" x14ac:dyDescent="0.25">
      <c r="A183" t="s">
        <v>610</v>
      </c>
      <c r="B183" s="8" t="s">
        <v>420</v>
      </c>
      <c r="C183" s="6" t="s">
        <v>313</v>
      </c>
      <c r="D183" s="6" t="s">
        <v>8</v>
      </c>
      <c r="E183" s="6">
        <f>SUM(F183:N183)</f>
        <v>0</v>
      </c>
      <c r="F183" s="6">
        <v>0</v>
      </c>
    </row>
    <row r="184" spans="1:6" x14ac:dyDescent="0.25">
      <c r="A184" t="s">
        <v>709</v>
      </c>
      <c r="B184" t="s">
        <v>707</v>
      </c>
      <c r="C184" s="6" t="s">
        <v>313</v>
      </c>
      <c r="D184" t="s">
        <v>8</v>
      </c>
      <c r="E184" s="6">
        <f>SUM(F184:N184)</f>
        <v>0</v>
      </c>
      <c r="F184">
        <v>0</v>
      </c>
    </row>
    <row r="185" spans="1:6" x14ac:dyDescent="0.25">
      <c r="A185" t="s">
        <v>643</v>
      </c>
      <c r="B185" t="s">
        <v>707</v>
      </c>
      <c r="C185" s="6" t="s">
        <v>313</v>
      </c>
      <c r="D185" t="s">
        <v>8</v>
      </c>
      <c r="E185" s="6">
        <f>SUM(F185:N185)</f>
        <v>0</v>
      </c>
      <c r="F185">
        <v>0</v>
      </c>
    </row>
    <row r="186" spans="1:6" x14ac:dyDescent="0.25">
      <c r="A186" t="s">
        <v>584</v>
      </c>
      <c r="B186" s="8" t="s">
        <v>45</v>
      </c>
      <c r="C186" s="6" t="s">
        <v>313</v>
      </c>
      <c r="D186" s="6" t="s">
        <v>8</v>
      </c>
      <c r="E186" s="6">
        <f>SUM(F186:N186)</f>
        <v>0</v>
      </c>
      <c r="F186">
        <v>0</v>
      </c>
    </row>
    <row r="187" spans="1:6" x14ac:dyDescent="0.25">
      <c r="A187" t="s">
        <v>665</v>
      </c>
      <c r="B187" s="6" t="s">
        <v>7</v>
      </c>
      <c r="C187" s="6" t="s">
        <v>313</v>
      </c>
      <c r="D187" s="6" t="s">
        <v>8</v>
      </c>
      <c r="E187" s="6">
        <f>SUM(F187:N187)</f>
        <v>0</v>
      </c>
      <c r="F187" s="6">
        <v>0</v>
      </c>
    </row>
    <row r="188" spans="1:6" x14ac:dyDescent="0.25">
      <c r="A188" t="s">
        <v>630</v>
      </c>
      <c r="B188" s="22" t="s">
        <v>29</v>
      </c>
      <c r="C188" s="6" t="s">
        <v>313</v>
      </c>
      <c r="D188" s="6" t="s">
        <v>8</v>
      </c>
      <c r="E188" s="6">
        <f>SUM(F188:N188)</f>
        <v>0</v>
      </c>
      <c r="F188" s="6">
        <v>0</v>
      </c>
    </row>
    <row r="189" spans="1:6" x14ac:dyDescent="0.25">
      <c r="A189" t="s">
        <v>567</v>
      </c>
      <c r="B189" s="6" t="s">
        <v>124</v>
      </c>
      <c r="C189" s="6" t="s">
        <v>313</v>
      </c>
      <c r="D189" s="6" t="s">
        <v>8</v>
      </c>
      <c r="E189" s="6">
        <f>SUM(F189:N189)</f>
        <v>0</v>
      </c>
      <c r="F189" s="6">
        <v>0</v>
      </c>
    </row>
    <row r="190" spans="1:6" x14ac:dyDescent="0.25">
      <c r="A190" t="s">
        <v>684</v>
      </c>
      <c r="B190" s="8" t="s">
        <v>20</v>
      </c>
      <c r="C190" s="6" t="s">
        <v>313</v>
      </c>
      <c r="D190" s="6" t="s">
        <v>8</v>
      </c>
      <c r="E190" s="6">
        <f>SUM(F190:N190)</f>
        <v>0</v>
      </c>
      <c r="F190" s="6">
        <v>0</v>
      </c>
    </row>
    <row r="191" spans="1:6" x14ac:dyDescent="0.25">
      <c r="A191" t="s">
        <v>704</v>
      </c>
      <c r="B191" s="8" t="s">
        <v>31</v>
      </c>
      <c r="C191" s="6" t="s">
        <v>313</v>
      </c>
      <c r="D191" s="6" t="s">
        <v>8</v>
      </c>
      <c r="E191" s="6">
        <f>SUM(F191:N191)</f>
        <v>0</v>
      </c>
      <c r="F191" s="6">
        <v>0</v>
      </c>
    </row>
    <row r="192" spans="1:6" x14ac:dyDescent="0.25">
      <c r="A192" t="s">
        <v>632</v>
      </c>
      <c r="B192" s="8" t="s">
        <v>262</v>
      </c>
      <c r="C192" s="6" t="s">
        <v>313</v>
      </c>
      <c r="D192" s="6" t="s">
        <v>8</v>
      </c>
      <c r="E192" s="6">
        <f>SUM(F192:N192)</f>
        <v>0</v>
      </c>
      <c r="F192" s="6">
        <v>0</v>
      </c>
    </row>
    <row r="193" spans="1:6" x14ac:dyDescent="0.25">
      <c r="A193" t="s">
        <v>710</v>
      </c>
      <c r="B193" t="s">
        <v>885</v>
      </c>
      <c r="C193" s="6" t="s">
        <v>313</v>
      </c>
      <c r="D193" s="6" t="s">
        <v>8</v>
      </c>
      <c r="E193" s="6">
        <f>SUM(F193:N193)</f>
        <v>0</v>
      </c>
      <c r="F193">
        <v>0</v>
      </c>
    </row>
    <row r="194" spans="1:6" x14ac:dyDescent="0.25">
      <c r="A194" t="s">
        <v>588</v>
      </c>
      <c r="B194" t="s">
        <v>65</v>
      </c>
      <c r="C194" s="6" t="s">
        <v>313</v>
      </c>
      <c r="D194" s="6" t="s">
        <v>8</v>
      </c>
      <c r="E194" s="6">
        <f>SUM(F194:N194)</f>
        <v>0</v>
      </c>
      <c r="F194">
        <v>0</v>
      </c>
    </row>
    <row r="195" spans="1:6" x14ac:dyDescent="0.25">
      <c r="A195" t="s">
        <v>702</v>
      </c>
      <c r="B195" s="6" t="s">
        <v>31</v>
      </c>
      <c r="C195" s="6" t="s">
        <v>313</v>
      </c>
      <c r="D195" s="6" t="s">
        <v>8</v>
      </c>
      <c r="E195" s="6">
        <f>SUM(F195:N195)</f>
        <v>0</v>
      </c>
      <c r="F195">
        <v>0</v>
      </c>
    </row>
    <row r="196" spans="1:6" x14ac:dyDescent="0.25">
      <c r="A196" t="s">
        <v>783</v>
      </c>
      <c r="B196" s="21" t="s">
        <v>273</v>
      </c>
      <c r="C196" s="6" t="s">
        <v>313</v>
      </c>
      <c r="D196" s="6" t="s">
        <v>8</v>
      </c>
      <c r="E196" s="6">
        <f>SUM(F196:N196)</f>
        <v>0</v>
      </c>
      <c r="F196" s="6">
        <v>0</v>
      </c>
    </row>
    <row r="197" spans="1:6" x14ac:dyDescent="0.25">
      <c r="A197" t="s">
        <v>690</v>
      </c>
      <c r="B197" s="22" t="s">
        <v>124</v>
      </c>
      <c r="C197" s="6" t="s">
        <v>313</v>
      </c>
      <c r="D197" s="6" t="s">
        <v>8</v>
      </c>
      <c r="E197" s="6">
        <f>SUM(F197:N197)</f>
        <v>0</v>
      </c>
      <c r="F197">
        <v>0</v>
      </c>
    </row>
    <row r="198" spans="1:6" x14ac:dyDescent="0.25">
      <c r="A198" t="s">
        <v>662</v>
      </c>
      <c r="B198" s="8" t="s">
        <v>13</v>
      </c>
      <c r="C198" s="6" t="s">
        <v>313</v>
      </c>
      <c r="D198" s="6" t="s">
        <v>8</v>
      </c>
      <c r="E198" s="6">
        <f>SUM(F198:N198)</f>
        <v>0</v>
      </c>
      <c r="F198" s="6">
        <v>0</v>
      </c>
    </row>
    <row r="199" spans="1:6" x14ac:dyDescent="0.25">
      <c r="A199" t="s">
        <v>628</v>
      </c>
      <c r="B199" s="6" t="s">
        <v>201</v>
      </c>
      <c r="C199" s="6" t="s">
        <v>313</v>
      </c>
      <c r="D199" s="6" t="s">
        <v>8</v>
      </c>
      <c r="E199" s="6">
        <f>SUM(F199:N199)</f>
        <v>0</v>
      </c>
      <c r="F199" s="6">
        <v>0</v>
      </c>
    </row>
    <row r="200" spans="1:6" x14ac:dyDescent="0.25">
      <c r="A200" t="s">
        <v>631</v>
      </c>
      <c r="B200" s="6" t="s">
        <v>650</v>
      </c>
      <c r="C200" s="6" t="s">
        <v>313</v>
      </c>
      <c r="D200" s="6" t="s">
        <v>8</v>
      </c>
      <c r="E200" s="6">
        <f>SUM(F200:N200)</f>
        <v>0</v>
      </c>
      <c r="F200" s="6">
        <v>0</v>
      </c>
    </row>
    <row r="201" spans="1:6" x14ac:dyDescent="0.25">
      <c r="A201" t="s">
        <v>697</v>
      </c>
      <c r="B201" s="6" t="s">
        <v>40</v>
      </c>
      <c r="C201" s="6" t="s">
        <v>313</v>
      </c>
      <c r="D201" s="6" t="s">
        <v>8</v>
      </c>
      <c r="E201" s="6">
        <f>SUM(F201:N201)</f>
        <v>0</v>
      </c>
      <c r="F201" s="6">
        <v>0</v>
      </c>
    </row>
    <row r="202" spans="1:6" x14ac:dyDescent="0.25">
      <c r="A202" t="s">
        <v>602</v>
      </c>
      <c r="B202" s="8" t="s">
        <v>45</v>
      </c>
      <c r="C202" s="6" t="s">
        <v>313</v>
      </c>
      <c r="D202" s="6" t="s">
        <v>8</v>
      </c>
      <c r="E202" s="6">
        <f>SUM(F202:N202)</f>
        <v>0</v>
      </c>
      <c r="F202" s="6">
        <v>0</v>
      </c>
    </row>
    <row r="203" spans="1:6" x14ac:dyDescent="0.25">
      <c r="A203" t="s">
        <v>654</v>
      </c>
      <c r="B203" s="6" t="s">
        <v>649</v>
      </c>
      <c r="C203" s="6" t="s">
        <v>313</v>
      </c>
      <c r="D203" s="6" t="s">
        <v>8</v>
      </c>
      <c r="E203" s="6">
        <f>SUM(F203:N203)</f>
        <v>0</v>
      </c>
      <c r="F203">
        <v>0</v>
      </c>
    </row>
    <row r="204" spans="1:6" x14ac:dyDescent="0.25">
      <c r="A204" t="s">
        <v>568</v>
      </c>
      <c r="B204" s="8" t="s">
        <v>71</v>
      </c>
      <c r="C204" s="6" t="s">
        <v>313</v>
      </c>
      <c r="D204" s="6" t="s">
        <v>8</v>
      </c>
      <c r="E204" s="6">
        <f>SUM(F204:N204)</f>
        <v>0</v>
      </c>
      <c r="F204" s="6">
        <v>0</v>
      </c>
    </row>
    <row r="205" spans="1:6" x14ac:dyDescent="0.25">
      <c r="A205" t="s">
        <v>590</v>
      </c>
      <c r="B205" s="6" t="s">
        <v>33</v>
      </c>
      <c r="C205" s="6" t="s">
        <v>313</v>
      </c>
      <c r="D205" s="6" t="s">
        <v>8</v>
      </c>
      <c r="E205" s="6">
        <f>SUM(F205:N205)</f>
        <v>0</v>
      </c>
      <c r="F205">
        <v>0</v>
      </c>
    </row>
    <row r="206" spans="1:6" x14ac:dyDescent="0.25">
      <c r="A206" t="s">
        <v>668</v>
      </c>
      <c r="B206" t="s">
        <v>638</v>
      </c>
      <c r="C206" s="6" t="s">
        <v>313</v>
      </c>
      <c r="D206" s="6" t="s">
        <v>8</v>
      </c>
      <c r="E206" s="6">
        <f>SUM(F206:N206)</f>
        <v>0</v>
      </c>
      <c r="F206">
        <v>0</v>
      </c>
    </row>
    <row r="207" spans="1:6" x14ac:dyDescent="0.25">
      <c r="A207" t="s">
        <v>603</v>
      </c>
      <c r="B207" s="8" t="s">
        <v>40</v>
      </c>
      <c r="C207" s="6" t="s">
        <v>313</v>
      </c>
      <c r="D207" s="6" t="s">
        <v>8</v>
      </c>
      <c r="E207" s="6">
        <f>SUM(F207:N207)</f>
        <v>0</v>
      </c>
      <c r="F207" s="6">
        <v>0</v>
      </c>
    </row>
    <row r="208" spans="1:6" x14ac:dyDescent="0.25">
      <c r="A208" t="s">
        <v>652</v>
      </c>
      <c r="B208" s="6" t="s">
        <v>649</v>
      </c>
      <c r="C208" s="6" t="s">
        <v>313</v>
      </c>
      <c r="D208" s="6" t="s">
        <v>8</v>
      </c>
      <c r="E208" s="6">
        <f>SUM(F208:N208)</f>
        <v>0</v>
      </c>
      <c r="F208">
        <v>0</v>
      </c>
    </row>
    <row r="209" spans="1:6" x14ac:dyDescent="0.25">
      <c r="A209" t="s">
        <v>854</v>
      </c>
      <c r="B209" s="8" t="s">
        <v>13</v>
      </c>
      <c r="C209" s="6" t="s">
        <v>313</v>
      </c>
      <c r="D209" s="6" t="s">
        <v>8</v>
      </c>
      <c r="E209" s="6">
        <f>SUM(F209:N209)</f>
        <v>0</v>
      </c>
      <c r="F209" s="6">
        <v>0</v>
      </c>
    </row>
    <row r="210" spans="1:6" x14ac:dyDescent="0.25">
      <c r="A210" t="s">
        <v>814</v>
      </c>
      <c r="B210" s="21" t="s">
        <v>231</v>
      </c>
      <c r="C210" s="6" t="s">
        <v>313</v>
      </c>
      <c r="D210" s="6" t="s">
        <v>8</v>
      </c>
      <c r="E210" s="6">
        <f>SUM(F210:N210)</f>
        <v>0</v>
      </c>
      <c r="F210">
        <v>0</v>
      </c>
    </row>
    <row r="211" spans="1:6" x14ac:dyDescent="0.25">
      <c r="A211" t="s">
        <v>646</v>
      </c>
      <c r="B211" s="8" t="s">
        <v>96</v>
      </c>
      <c r="C211" s="6" t="s">
        <v>313</v>
      </c>
      <c r="D211" s="6" t="s">
        <v>8</v>
      </c>
      <c r="E211" s="6">
        <f>SUM(F211:N211)</f>
        <v>0</v>
      </c>
      <c r="F211" s="6">
        <v>0</v>
      </c>
    </row>
    <row r="212" spans="1:6" x14ac:dyDescent="0.25">
      <c r="A212" t="s">
        <v>870</v>
      </c>
      <c r="B212" t="s">
        <v>168</v>
      </c>
      <c r="C212" s="6" t="s">
        <v>313</v>
      </c>
      <c r="D212" s="6" t="s">
        <v>8</v>
      </c>
      <c r="E212" s="6">
        <f>SUM(F212:N212)</f>
        <v>0</v>
      </c>
      <c r="F212" s="6">
        <v>0</v>
      </c>
    </row>
    <row r="213" spans="1:6" x14ac:dyDescent="0.25">
      <c r="A213" t="s">
        <v>570</v>
      </c>
      <c r="B213" s="8" t="s">
        <v>31</v>
      </c>
      <c r="C213" s="6" t="s">
        <v>313</v>
      </c>
      <c r="D213" s="6" t="s">
        <v>8</v>
      </c>
      <c r="E213" s="6">
        <f>SUM(F213:N213)</f>
        <v>0</v>
      </c>
      <c r="F213" s="6">
        <v>0</v>
      </c>
    </row>
    <row r="214" spans="1:6" x14ac:dyDescent="0.25">
      <c r="A214" t="s">
        <v>612</v>
      </c>
      <c r="B214" t="s">
        <v>65</v>
      </c>
      <c r="C214" s="6" t="s">
        <v>313</v>
      </c>
      <c r="D214" s="6" t="s">
        <v>8</v>
      </c>
      <c r="E214" s="6">
        <f>SUM(F214:N214)</f>
        <v>0</v>
      </c>
      <c r="F214" s="6">
        <v>0</v>
      </c>
    </row>
    <row r="215" spans="1:6" x14ac:dyDescent="0.25">
      <c r="A215" t="s">
        <v>606</v>
      </c>
      <c r="B215" s="8" t="s">
        <v>154</v>
      </c>
      <c r="C215" s="6" t="s">
        <v>313</v>
      </c>
      <c r="D215" s="6" t="s">
        <v>8</v>
      </c>
      <c r="E215" s="6">
        <f>SUM(F215:N215)</f>
        <v>0</v>
      </c>
      <c r="F215" s="6">
        <v>0</v>
      </c>
    </row>
    <row r="216" spans="1:6" x14ac:dyDescent="0.25">
      <c r="A216" t="s">
        <v>572</v>
      </c>
      <c r="B216" s="8" t="s">
        <v>18</v>
      </c>
      <c r="C216" s="6" t="s">
        <v>313</v>
      </c>
      <c r="D216" s="6" t="s">
        <v>8</v>
      </c>
      <c r="E216" s="6">
        <f>SUM(F216:N216)</f>
        <v>0</v>
      </c>
      <c r="F216" s="6">
        <v>0</v>
      </c>
    </row>
    <row r="217" spans="1:6" x14ac:dyDescent="0.25">
      <c r="A217" t="s">
        <v>703</v>
      </c>
      <c r="B217" s="8" t="s">
        <v>31</v>
      </c>
      <c r="C217" s="6" t="s">
        <v>313</v>
      </c>
      <c r="D217" s="6" t="s">
        <v>8</v>
      </c>
      <c r="E217" s="6">
        <f>SUM(F217:N217)</f>
        <v>0</v>
      </c>
      <c r="F217" s="6">
        <v>0</v>
      </c>
    </row>
    <row r="218" spans="1:6" x14ac:dyDescent="0.25">
      <c r="A218" t="s">
        <v>573</v>
      </c>
      <c r="B218" s="8" t="s">
        <v>246</v>
      </c>
      <c r="C218" s="6" t="s">
        <v>313</v>
      </c>
      <c r="D218" s="6" t="s">
        <v>8</v>
      </c>
      <c r="E218" s="6">
        <f>SUM(F218:N218)</f>
        <v>0</v>
      </c>
      <c r="F218" s="6">
        <v>0</v>
      </c>
    </row>
    <row r="219" spans="1:6" x14ac:dyDescent="0.25">
      <c r="B219" s="34"/>
    </row>
    <row r="220" spans="1:6" x14ac:dyDescent="0.25">
      <c r="A220" t="s">
        <v>635</v>
      </c>
      <c r="B220" s="8" t="s">
        <v>246</v>
      </c>
      <c r="C220" s="6" t="s">
        <v>385</v>
      </c>
      <c r="D220" s="6" t="s">
        <v>386</v>
      </c>
      <c r="E220" s="6">
        <f>SUM(F220:N220)</f>
        <v>0</v>
      </c>
      <c r="F220" s="6">
        <v>0</v>
      </c>
    </row>
    <row r="221" spans="1:6" x14ac:dyDescent="0.25">
      <c r="A221" t="s">
        <v>636</v>
      </c>
      <c r="B221" t="s">
        <v>154</v>
      </c>
      <c r="C221" s="6" t="s">
        <v>385</v>
      </c>
      <c r="D221" s="6" t="s">
        <v>386</v>
      </c>
      <c r="E221" s="6">
        <f>SUM(F221:N221)</f>
        <v>0</v>
      </c>
      <c r="F221" s="6">
        <v>0</v>
      </c>
    </row>
    <row r="222" spans="1:6" x14ac:dyDescent="0.25">
      <c r="A222" t="s">
        <v>746</v>
      </c>
      <c r="B222" s="8" t="s">
        <v>45</v>
      </c>
      <c r="C222" s="6" t="s">
        <v>385</v>
      </c>
      <c r="D222" s="6" t="s">
        <v>386</v>
      </c>
      <c r="E222" s="6">
        <f>SUM(F222:N222)</f>
        <v>0</v>
      </c>
      <c r="F222" s="6">
        <v>0</v>
      </c>
    </row>
    <row r="223" spans="1:6" x14ac:dyDescent="0.25">
      <c r="B223" s="34"/>
    </row>
    <row r="224" spans="1:6" x14ac:dyDescent="0.25">
      <c r="B224" s="34"/>
    </row>
    <row r="225" spans="2:2" x14ac:dyDescent="0.25">
      <c r="B225" s="34"/>
    </row>
  </sheetData>
  <sortState xmlns:xlrd2="http://schemas.microsoft.com/office/spreadsheetml/2017/richdata2" ref="A105:N218">
    <sortCondition descending="1" ref="E105:E218"/>
  </sortState>
  <mergeCells count="1">
    <mergeCell ref="A1:F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955E-05B6-45E3-908A-A0E633CFF455}">
  <dimension ref="A1:N85"/>
  <sheetViews>
    <sheetView zoomScaleNormal="100" workbookViewId="0">
      <selection sqref="A1:F1"/>
    </sheetView>
  </sheetViews>
  <sheetFormatPr defaultRowHeight="15" x14ac:dyDescent="0.25"/>
  <cols>
    <col min="1" max="1" width="22.85546875" style="13" customWidth="1"/>
    <col min="2" max="2" width="37.42578125" style="13" customWidth="1"/>
    <col min="3" max="3" width="16.42578125" style="13" customWidth="1"/>
    <col min="4" max="4" width="17.140625" style="13" customWidth="1"/>
    <col min="5" max="5" width="17.5703125" style="11" customWidth="1"/>
    <col min="6" max="6" width="18.7109375" style="13" customWidth="1"/>
    <col min="7" max="11" width="16.7109375" style="11" customWidth="1"/>
    <col min="12" max="12" width="16.7109375" style="12" customWidth="1"/>
    <col min="13" max="14" width="16.7109375" style="13" customWidth="1"/>
    <col min="15" max="16384" width="9.140625" style="13"/>
  </cols>
  <sheetData>
    <row r="1" spans="1:14" ht="20.25" customHeight="1" thickBot="1" x14ac:dyDescent="0.3">
      <c r="A1" s="31" t="s">
        <v>891</v>
      </c>
      <c r="B1" s="32"/>
      <c r="C1" s="32"/>
      <c r="D1" s="32"/>
      <c r="E1" s="32"/>
      <c r="F1" s="33"/>
      <c r="G1" s="18" t="s">
        <v>875</v>
      </c>
      <c r="H1" s="18" t="s">
        <v>876</v>
      </c>
      <c r="I1" s="18" t="s">
        <v>871</v>
      </c>
      <c r="J1" s="18" t="s">
        <v>875</v>
      </c>
      <c r="K1" s="18" t="s">
        <v>876</v>
      </c>
      <c r="L1" s="18" t="s">
        <v>871</v>
      </c>
      <c r="M1" s="18" t="s">
        <v>883</v>
      </c>
      <c r="N1" s="18"/>
    </row>
    <row r="2" spans="1:14" ht="15.75" thickBot="1" x14ac:dyDescent="0.3">
      <c r="F2" s="11"/>
      <c r="G2" s="28">
        <v>44507</v>
      </c>
      <c r="H2" s="28">
        <v>44528</v>
      </c>
      <c r="I2" s="28">
        <v>44584</v>
      </c>
      <c r="J2" s="28">
        <v>44598</v>
      </c>
      <c r="K2" s="28">
        <v>44612</v>
      </c>
      <c r="L2" s="28">
        <v>44633</v>
      </c>
      <c r="M2" s="28">
        <v>44654</v>
      </c>
      <c r="N2" s="27">
        <v>44689</v>
      </c>
    </row>
    <row r="3" spans="1:14" ht="1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  <c r="G3" s="29" t="s">
        <v>874</v>
      </c>
      <c r="H3" s="29" t="s">
        <v>874</v>
      </c>
      <c r="I3" s="29" t="s">
        <v>878</v>
      </c>
      <c r="J3" s="29" t="s">
        <v>879</v>
      </c>
      <c r="K3" s="29" t="s">
        <v>879</v>
      </c>
      <c r="L3" s="29" t="s">
        <v>880</v>
      </c>
      <c r="M3" s="29" t="s">
        <v>882</v>
      </c>
      <c r="N3" s="5" t="s">
        <v>872</v>
      </c>
    </row>
    <row r="4" spans="1:14" x14ac:dyDescent="0.25">
      <c r="A4" s="7" t="s">
        <v>390</v>
      </c>
      <c r="B4" s="6" t="s">
        <v>31</v>
      </c>
      <c r="C4" s="6" t="s">
        <v>387</v>
      </c>
      <c r="D4" s="6" t="s">
        <v>11</v>
      </c>
      <c r="E4" s="9">
        <f>SUM(F4:N4)</f>
        <v>10</v>
      </c>
      <c r="F4" s="23">
        <v>10</v>
      </c>
    </row>
    <row r="5" spans="1:14" x14ac:dyDescent="0.25">
      <c r="A5" s="7" t="s">
        <v>397</v>
      </c>
      <c r="B5" s="8" t="s">
        <v>650</v>
      </c>
      <c r="C5" s="20" t="s">
        <v>387</v>
      </c>
      <c r="D5" s="6" t="s">
        <v>11</v>
      </c>
      <c r="E5" s="9">
        <f>SUM(F5:N5)</f>
        <v>10</v>
      </c>
      <c r="F5" s="23">
        <v>10</v>
      </c>
    </row>
    <row r="6" spans="1:14" x14ac:dyDescent="0.25">
      <c r="A6" s="19" t="s">
        <v>753</v>
      </c>
      <c r="B6" t="s">
        <v>15</v>
      </c>
      <c r="C6" s="20" t="s">
        <v>387</v>
      </c>
      <c r="D6" s="6" t="s">
        <v>11</v>
      </c>
      <c r="E6" s="9">
        <f>SUM(F6:N6)</f>
        <v>10</v>
      </c>
      <c r="F6" s="23">
        <v>10</v>
      </c>
    </row>
    <row r="7" spans="1:14" x14ac:dyDescent="0.25">
      <c r="A7" s="19" t="s">
        <v>393</v>
      </c>
      <c r="B7" t="s">
        <v>15</v>
      </c>
      <c r="C7" s="20" t="s">
        <v>387</v>
      </c>
      <c r="D7" s="6" t="s">
        <v>8</v>
      </c>
      <c r="E7" s="9">
        <f>SUM(F7:N7)</f>
        <v>8</v>
      </c>
      <c r="F7" s="23">
        <v>8</v>
      </c>
    </row>
    <row r="8" spans="1:14" x14ac:dyDescent="0.25">
      <c r="A8" s="19" t="s">
        <v>720</v>
      </c>
      <c r="B8" s="21" t="s">
        <v>649</v>
      </c>
      <c r="C8" s="6" t="s">
        <v>387</v>
      </c>
      <c r="D8" s="6" t="s">
        <v>8</v>
      </c>
      <c r="E8" s="9">
        <f>SUM(F8:N8)</f>
        <v>8</v>
      </c>
      <c r="F8" s="46">
        <v>8</v>
      </c>
    </row>
    <row r="9" spans="1:14" x14ac:dyDescent="0.25">
      <c r="A9" s="7" t="s">
        <v>395</v>
      </c>
      <c r="B9" s="6" t="s">
        <v>18</v>
      </c>
      <c r="C9" s="6" t="s">
        <v>387</v>
      </c>
      <c r="D9" s="6" t="s">
        <v>8</v>
      </c>
      <c r="E9" s="9">
        <f>SUM(F9:N9)</f>
        <v>7</v>
      </c>
      <c r="F9" s="23">
        <v>7</v>
      </c>
    </row>
    <row r="10" spans="1:14" x14ac:dyDescent="0.25">
      <c r="A10" s="19" t="s">
        <v>706</v>
      </c>
      <c r="B10" s="8" t="s">
        <v>638</v>
      </c>
      <c r="C10" s="6" t="s">
        <v>387</v>
      </c>
      <c r="D10" s="6" t="s">
        <v>8</v>
      </c>
      <c r="E10" s="9">
        <f>SUM(F10:N10)</f>
        <v>5</v>
      </c>
      <c r="F10" s="23">
        <v>5</v>
      </c>
    </row>
    <row r="11" spans="1:14" x14ac:dyDescent="0.25">
      <c r="A11" s="19" t="s">
        <v>388</v>
      </c>
      <c r="B11" t="s">
        <v>65</v>
      </c>
      <c r="C11" s="20" t="s">
        <v>387</v>
      </c>
      <c r="D11" s="6" t="s">
        <v>8</v>
      </c>
      <c r="E11" s="9">
        <f>SUM(F11:N11)</f>
        <v>3</v>
      </c>
      <c r="F11" s="23">
        <v>3</v>
      </c>
    </row>
    <row r="12" spans="1:14" x14ac:dyDescent="0.25">
      <c r="A12" s="7" t="s">
        <v>392</v>
      </c>
      <c r="B12" s="6" t="s">
        <v>31</v>
      </c>
      <c r="C12" s="6" t="s">
        <v>387</v>
      </c>
      <c r="D12" s="6" t="s">
        <v>8</v>
      </c>
      <c r="E12" s="9">
        <f>SUM(F12:N12)</f>
        <v>3</v>
      </c>
      <c r="F12" s="9">
        <v>3</v>
      </c>
    </row>
    <row r="13" spans="1:14" x14ac:dyDescent="0.25">
      <c r="A13" s="7" t="s">
        <v>752</v>
      </c>
      <c r="B13" s="8" t="s">
        <v>10</v>
      </c>
      <c r="C13" s="20" t="s">
        <v>387</v>
      </c>
      <c r="D13" s="6" t="s">
        <v>8</v>
      </c>
      <c r="E13" s="9">
        <f>SUM(F13:N13)</f>
        <v>2</v>
      </c>
      <c r="F13" s="23">
        <v>2</v>
      </c>
    </row>
    <row r="14" spans="1:14" x14ac:dyDescent="0.25">
      <c r="A14" s="19" t="s">
        <v>859</v>
      </c>
      <c r="B14" s="8" t="s">
        <v>15</v>
      </c>
      <c r="C14" s="6" t="s">
        <v>387</v>
      </c>
      <c r="D14" s="6" t="s">
        <v>8</v>
      </c>
      <c r="E14" s="9">
        <f>SUM(F14:N14)</f>
        <v>2</v>
      </c>
      <c r="F14" s="23">
        <v>2</v>
      </c>
    </row>
    <row r="15" spans="1:14" x14ac:dyDescent="0.25">
      <c r="A15" s="19" t="s">
        <v>705</v>
      </c>
      <c r="B15" s="6" t="s">
        <v>31</v>
      </c>
      <c r="C15" s="20" t="s">
        <v>387</v>
      </c>
      <c r="D15" s="6" t="s">
        <v>8</v>
      </c>
      <c r="E15" s="9">
        <f>SUM(F15:N15)</f>
        <v>2</v>
      </c>
      <c r="F15" s="23">
        <v>2</v>
      </c>
    </row>
    <row r="16" spans="1:14" x14ac:dyDescent="0.25">
      <c r="A16" s="7" t="s">
        <v>396</v>
      </c>
      <c r="B16" t="s">
        <v>65</v>
      </c>
      <c r="C16" s="6" t="s">
        <v>387</v>
      </c>
      <c r="D16" s="6" t="s">
        <v>8</v>
      </c>
      <c r="E16" s="9">
        <f>SUM(F16:N16)</f>
        <v>1</v>
      </c>
      <c r="F16" s="23">
        <v>1</v>
      </c>
    </row>
    <row r="17" spans="1:6" x14ac:dyDescent="0.25">
      <c r="A17" s="19" t="s">
        <v>389</v>
      </c>
      <c r="B17" s="8" t="s">
        <v>29</v>
      </c>
      <c r="C17" s="6" t="s">
        <v>387</v>
      </c>
      <c r="D17" s="6" t="s">
        <v>8</v>
      </c>
      <c r="E17" s="9">
        <f>SUM(F17:N17)</f>
        <v>0</v>
      </c>
      <c r="F17" s="23">
        <v>0</v>
      </c>
    </row>
    <row r="18" spans="1:6" x14ac:dyDescent="0.25">
      <c r="A18" s="7" t="s">
        <v>403</v>
      </c>
      <c r="B18" s="8" t="s">
        <v>65</v>
      </c>
      <c r="C18" s="6" t="s">
        <v>387</v>
      </c>
      <c r="D18" s="6" t="s">
        <v>8</v>
      </c>
      <c r="E18" s="9">
        <f>SUM(F18:N18)</f>
        <v>0</v>
      </c>
      <c r="F18" s="9">
        <v>0</v>
      </c>
    </row>
    <row r="19" spans="1:6" x14ac:dyDescent="0.25">
      <c r="A19" s="19" t="s">
        <v>644</v>
      </c>
      <c r="B19" s="6" t="s">
        <v>707</v>
      </c>
      <c r="C19" s="20" t="s">
        <v>387</v>
      </c>
      <c r="D19" s="6" t="s">
        <v>8</v>
      </c>
      <c r="E19" s="9">
        <f>SUM(F19:N19)</f>
        <v>0</v>
      </c>
      <c r="F19" s="9">
        <v>0</v>
      </c>
    </row>
    <row r="20" spans="1:6" x14ac:dyDescent="0.25">
      <c r="A20" s="7" t="s">
        <v>391</v>
      </c>
      <c r="B20" s="8" t="s">
        <v>124</v>
      </c>
      <c r="C20" s="6" t="s">
        <v>387</v>
      </c>
      <c r="D20" s="6" t="s">
        <v>8</v>
      </c>
      <c r="E20" s="9">
        <f>SUM(F20:N20)</f>
        <v>0</v>
      </c>
      <c r="F20" s="23">
        <v>0</v>
      </c>
    </row>
    <row r="21" spans="1:6" x14ac:dyDescent="0.25">
      <c r="A21" s="7" t="s">
        <v>394</v>
      </c>
      <c r="B21" s="24" t="s">
        <v>24</v>
      </c>
      <c r="C21" s="6" t="s">
        <v>387</v>
      </c>
      <c r="D21" s="6" t="s">
        <v>8</v>
      </c>
      <c r="E21" s="9">
        <f>SUM(F21:N21)</f>
        <v>0</v>
      </c>
      <c r="F21" s="9">
        <v>0</v>
      </c>
    </row>
    <row r="22" spans="1:6" x14ac:dyDescent="0.25">
      <c r="A22" s="7" t="s">
        <v>892</v>
      </c>
      <c r="B22" s="6" t="s">
        <v>33</v>
      </c>
      <c r="C22" s="20" t="s">
        <v>387</v>
      </c>
      <c r="D22" s="6" t="s">
        <v>8</v>
      </c>
      <c r="E22" s="9">
        <f>SUM(F22:N22)</f>
        <v>0</v>
      </c>
      <c r="F22" s="9">
        <v>0</v>
      </c>
    </row>
    <row r="24" spans="1:6" x14ac:dyDescent="0.25">
      <c r="A24" s="7" t="s">
        <v>398</v>
      </c>
      <c r="B24" s="6" t="s">
        <v>31</v>
      </c>
      <c r="C24" s="6" t="s">
        <v>399</v>
      </c>
      <c r="D24" s="6" t="s">
        <v>11</v>
      </c>
      <c r="E24" s="9">
        <f>SUM(F24:N24)</f>
        <v>10</v>
      </c>
      <c r="F24" s="23">
        <v>10</v>
      </c>
    </row>
    <row r="25" spans="1:6" x14ac:dyDescent="0.25">
      <c r="A25" s="19" t="s">
        <v>401</v>
      </c>
      <c r="B25" s="6" t="s">
        <v>18</v>
      </c>
      <c r="C25" s="6" t="s">
        <v>399</v>
      </c>
      <c r="D25" s="6" t="s">
        <v>11</v>
      </c>
      <c r="E25" s="9">
        <f>SUM(F25:N25)</f>
        <v>10</v>
      </c>
      <c r="F25" s="23">
        <v>10</v>
      </c>
    </row>
    <row r="26" spans="1:6" x14ac:dyDescent="0.25">
      <c r="A26" s="19" t="s">
        <v>405</v>
      </c>
      <c r="B26" s="8" t="s">
        <v>31</v>
      </c>
      <c r="C26" s="20" t="s">
        <v>399</v>
      </c>
      <c r="D26" s="6" t="s">
        <v>11</v>
      </c>
      <c r="E26" s="9">
        <f>SUM(F26:N26)</f>
        <v>10</v>
      </c>
      <c r="F26" s="23">
        <v>10</v>
      </c>
    </row>
    <row r="27" spans="1:6" x14ac:dyDescent="0.25">
      <c r="A27" s="7" t="s">
        <v>408</v>
      </c>
      <c r="B27" t="s">
        <v>15</v>
      </c>
      <c r="C27" s="20" t="s">
        <v>399</v>
      </c>
      <c r="D27" s="6" t="s">
        <v>11</v>
      </c>
      <c r="E27" s="9">
        <f>SUM(F27:N27)</f>
        <v>10</v>
      </c>
      <c r="F27" s="23">
        <v>10</v>
      </c>
    </row>
    <row r="28" spans="1:6" x14ac:dyDescent="0.25">
      <c r="A28" s="7" t="s">
        <v>411</v>
      </c>
      <c r="B28" s="8" t="s">
        <v>650</v>
      </c>
      <c r="C28" s="20" t="s">
        <v>399</v>
      </c>
      <c r="D28" s="6" t="s">
        <v>11</v>
      </c>
      <c r="E28" s="9">
        <f>SUM(F28:N28)</f>
        <v>10</v>
      </c>
      <c r="F28" s="23">
        <v>10</v>
      </c>
    </row>
    <row r="29" spans="1:6" x14ac:dyDescent="0.25">
      <c r="A29" s="7" t="s">
        <v>744</v>
      </c>
      <c r="B29" s="6" t="s">
        <v>20</v>
      </c>
      <c r="C29" s="6" t="s">
        <v>399</v>
      </c>
      <c r="D29" s="6" t="s">
        <v>11</v>
      </c>
      <c r="E29" s="9">
        <f>SUM(F29:N29)</f>
        <v>10</v>
      </c>
      <c r="F29" s="23">
        <v>10</v>
      </c>
    </row>
    <row r="30" spans="1:6" x14ac:dyDescent="0.25">
      <c r="A30" s="7" t="s">
        <v>410</v>
      </c>
      <c r="B30" s="6" t="s">
        <v>267</v>
      </c>
      <c r="C30" s="6" t="s">
        <v>399</v>
      </c>
      <c r="D30" s="6" t="s">
        <v>8</v>
      </c>
      <c r="E30" s="9">
        <f>SUM(F30:N30)</f>
        <v>8</v>
      </c>
      <c r="F30" s="9">
        <v>8</v>
      </c>
    </row>
    <row r="31" spans="1:6" x14ac:dyDescent="0.25">
      <c r="A31" s="19" t="s">
        <v>640</v>
      </c>
      <c r="B31" s="6" t="s">
        <v>45</v>
      </c>
      <c r="C31" s="20" t="s">
        <v>399</v>
      </c>
      <c r="D31" s="6" t="s">
        <v>8</v>
      </c>
      <c r="E31" s="9">
        <f>SUM(F31:N31)</f>
        <v>7</v>
      </c>
      <c r="F31" s="9">
        <v>7</v>
      </c>
    </row>
    <row r="32" spans="1:6" x14ac:dyDescent="0.25">
      <c r="A32" s="7" t="s">
        <v>407</v>
      </c>
      <c r="B32" s="21" t="s">
        <v>649</v>
      </c>
      <c r="C32" s="6" t="s">
        <v>399</v>
      </c>
      <c r="D32" s="6" t="s">
        <v>8</v>
      </c>
      <c r="E32" s="9">
        <f>SUM(F32:N32)</f>
        <v>6</v>
      </c>
      <c r="F32" s="23">
        <v>6</v>
      </c>
    </row>
    <row r="33" spans="1:6" x14ac:dyDescent="0.25">
      <c r="A33" s="19" t="s">
        <v>415</v>
      </c>
      <c r="B33" t="s">
        <v>15</v>
      </c>
      <c r="C33" s="6" t="s">
        <v>399</v>
      </c>
      <c r="D33" s="6" t="s">
        <v>8</v>
      </c>
      <c r="E33" s="9">
        <f>SUM(F33:N33)</f>
        <v>5</v>
      </c>
      <c r="F33" s="23">
        <v>5</v>
      </c>
    </row>
    <row r="34" spans="1:6" x14ac:dyDescent="0.25">
      <c r="A34" s="19" t="s">
        <v>414</v>
      </c>
      <c r="B34" t="s">
        <v>7</v>
      </c>
      <c r="C34" s="20" t="s">
        <v>399</v>
      </c>
      <c r="D34" s="6" t="s">
        <v>8</v>
      </c>
      <c r="E34" s="9">
        <f>SUM(F34:N34)</f>
        <v>3</v>
      </c>
      <c r="F34" s="23">
        <v>3</v>
      </c>
    </row>
    <row r="35" spans="1:6" x14ac:dyDescent="0.25">
      <c r="A35" s="7" t="s">
        <v>404</v>
      </c>
      <c r="B35" s="6" t="s">
        <v>231</v>
      </c>
      <c r="C35" s="20" t="s">
        <v>399</v>
      </c>
      <c r="D35" s="6" t="s">
        <v>8</v>
      </c>
      <c r="E35" s="9">
        <f>SUM(F35:N35)</f>
        <v>2</v>
      </c>
      <c r="F35" s="9">
        <v>2</v>
      </c>
    </row>
    <row r="36" spans="1:6" x14ac:dyDescent="0.25">
      <c r="A36" s="19" t="s">
        <v>406</v>
      </c>
      <c r="B36" s="6" t="s">
        <v>18</v>
      </c>
      <c r="C36" s="6" t="s">
        <v>399</v>
      </c>
      <c r="D36" s="6" t="s">
        <v>8</v>
      </c>
      <c r="E36" s="9">
        <f>SUM(F36:N36)</f>
        <v>2</v>
      </c>
      <c r="F36" s="23">
        <v>2</v>
      </c>
    </row>
    <row r="37" spans="1:6" x14ac:dyDescent="0.25">
      <c r="A37" s="7" t="s">
        <v>417</v>
      </c>
      <c r="B37" s="8" t="s">
        <v>65</v>
      </c>
      <c r="C37" s="6" t="s">
        <v>399</v>
      </c>
      <c r="D37" s="6" t="s">
        <v>8</v>
      </c>
      <c r="E37" s="9">
        <f>SUM(F37:N37)</f>
        <v>2</v>
      </c>
      <c r="F37" s="23">
        <v>2</v>
      </c>
    </row>
    <row r="38" spans="1:6" x14ac:dyDescent="0.25">
      <c r="A38" s="7" t="s">
        <v>412</v>
      </c>
      <c r="B38" s="8" t="s">
        <v>201</v>
      </c>
      <c r="C38" s="20" t="s">
        <v>399</v>
      </c>
      <c r="D38" s="6" t="s">
        <v>8</v>
      </c>
      <c r="E38" s="9">
        <f>SUM(F38:N38)</f>
        <v>1</v>
      </c>
      <c r="F38" s="9">
        <v>1</v>
      </c>
    </row>
    <row r="39" spans="1:6" x14ac:dyDescent="0.25">
      <c r="A39" s="19" t="s">
        <v>645</v>
      </c>
      <c r="B39" s="6" t="s">
        <v>707</v>
      </c>
      <c r="C39" s="6" t="s">
        <v>399</v>
      </c>
      <c r="D39" s="6" t="s">
        <v>8</v>
      </c>
      <c r="E39" s="9">
        <f>SUM(F39:N39)</f>
        <v>1</v>
      </c>
      <c r="F39" s="9">
        <v>1</v>
      </c>
    </row>
    <row r="40" spans="1:6" x14ac:dyDescent="0.25">
      <c r="A40" s="19" t="s">
        <v>413</v>
      </c>
      <c r="B40" s="8" t="s">
        <v>124</v>
      </c>
      <c r="C40" s="20" t="s">
        <v>399</v>
      </c>
      <c r="D40" s="6" t="s">
        <v>8</v>
      </c>
      <c r="E40" s="9">
        <f>SUM(F40:N40)</f>
        <v>1</v>
      </c>
      <c r="F40" s="23">
        <v>1</v>
      </c>
    </row>
    <row r="41" spans="1:6" x14ac:dyDescent="0.25">
      <c r="A41" s="19" t="s">
        <v>400</v>
      </c>
      <c r="B41" s="8" t="s">
        <v>29</v>
      </c>
      <c r="C41" s="6" t="s">
        <v>399</v>
      </c>
      <c r="D41" s="6" t="s">
        <v>8</v>
      </c>
      <c r="E41" s="9">
        <f>SUM(F41:N41)</f>
        <v>0</v>
      </c>
      <c r="F41" s="23">
        <v>0</v>
      </c>
    </row>
    <row r="42" spans="1:6" x14ac:dyDescent="0.25">
      <c r="A42" s="7" t="s">
        <v>776</v>
      </c>
      <c r="B42" s="8" t="s">
        <v>273</v>
      </c>
      <c r="C42" s="20" t="s">
        <v>399</v>
      </c>
      <c r="D42" s="6" t="s">
        <v>8</v>
      </c>
      <c r="E42" s="9">
        <f>SUM(F42:N42)</f>
        <v>0</v>
      </c>
      <c r="F42" s="25">
        <v>0</v>
      </c>
    </row>
    <row r="43" spans="1:6" x14ac:dyDescent="0.25">
      <c r="A43" s="19" t="s">
        <v>402</v>
      </c>
      <c r="B43" s="6" t="s">
        <v>885</v>
      </c>
      <c r="C43" s="6" t="s">
        <v>399</v>
      </c>
      <c r="D43" s="6" t="s">
        <v>8</v>
      </c>
      <c r="E43" s="9">
        <f>SUM(F43:N43)</f>
        <v>0</v>
      </c>
      <c r="F43" s="23">
        <v>0</v>
      </c>
    </row>
    <row r="44" spans="1:6" x14ac:dyDescent="0.25">
      <c r="A44" s="7" t="s">
        <v>751</v>
      </c>
      <c r="B44" s="8" t="s">
        <v>65</v>
      </c>
      <c r="C44" s="20" t="s">
        <v>399</v>
      </c>
      <c r="D44" s="6" t="s">
        <v>8</v>
      </c>
      <c r="E44" s="9">
        <f>SUM(F44:N44)</f>
        <v>0</v>
      </c>
      <c r="F44" s="9">
        <v>0</v>
      </c>
    </row>
    <row r="45" spans="1:6" x14ac:dyDescent="0.25">
      <c r="A45" s="7" t="s">
        <v>723</v>
      </c>
      <c r="B45" s="21" t="s">
        <v>124</v>
      </c>
      <c r="C45" s="6" t="s">
        <v>399</v>
      </c>
      <c r="D45" s="6" t="s">
        <v>8</v>
      </c>
      <c r="E45" s="9">
        <f>SUM(F45:N45)</f>
        <v>0</v>
      </c>
      <c r="F45" s="23">
        <v>0</v>
      </c>
    </row>
    <row r="46" spans="1:6" x14ac:dyDescent="0.25">
      <c r="A46" s="7" t="s">
        <v>761</v>
      </c>
      <c r="B46" s="6" t="s">
        <v>420</v>
      </c>
      <c r="C46" s="6" t="s">
        <v>399</v>
      </c>
      <c r="D46" s="6" t="s">
        <v>8</v>
      </c>
      <c r="E46" s="9">
        <f>SUM(F46:N46)</f>
        <v>0</v>
      </c>
      <c r="F46" s="9">
        <v>0</v>
      </c>
    </row>
    <row r="47" spans="1:6" x14ac:dyDescent="0.25">
      <c r="A47" s="7" t="s">
        <v>750</v>
      </c>
      <c r="B47" s="8" t="s">
        <v>65</v>
      </c>
      <c r="C47" s="6" t="s">
        <v>399</v>
      </c>
      <c r="D47" s="6" t="s">
        <v>8</v>
      </c>
      <c r="E47" s="9">
        <f>SUM(F47:N47)</f>
        <v>0</v>
      </c>
      <c r="F47" s="9">
        <v>0</v>
      </c>
    </row>
    <row r="48" spans="1:6" x14ac:dyDescent="0.25">
      <c r="A48" s="7" t="s">
        <v>860</v>
      </c>
      <c r="B48" s="8" t="s">
        <v>24</v>
      </c>
      <c r="C48" s="6" t="s">
        <v>399</v>
      </c>
      <c r="D48" s="6" t="s">
        <v>8</v>
      </c>
      <c r="E48" s="9">
        <f>SUM(F48:N48)</f>
        <v>0</v>
      </c>
      <c r="F48" s="9">
        <v>0</v>
      </c>
    </row>
    <row r="50" spans="1:6" x14ac:dyDescent="0.25">
      <c r="A50" s="7" t="s">
        <v>423</v>
      </c>
      <c r="B50" s="8" t="s">
        <v>266</v>
      </c>
      <c r="C50" s="6" t="s">
        <v>419</v>
      </c>
      <c r="D50" s="6" t="s">
        <v>11</v>
      </c>
      <c r="E50" s="9">
        <f>SUM(F50:N50)</f>
        <v>10</v>
      </c>
      <c r="F50" s="23">
        <v>10</v>
      </c>
    </row>
    <row r="51" spans="1:6" x14ac:dyDescent="0.25">
      <c r="A51" s="19" t="s">
        <v>426</v>
      </c>
      <c r="B51" s="8" t="s">
        <v>273</v>
      </c>
      <c r="C51" s="6" t="s">
        <v>419</v>
      </c>
      <c r="D51" s="6" t="s">
        <v>11</v>
      </c>
      <c r="E51" s="9">
        <f>SUM(F51:N51)</f>
        <v>10</v>
      </c>
      <c r="F51" s="23">
        <v>10</v>
      </c>
    </row>
    <row r="52" spans="1:6" x14ac:dyDescent="0.25">
      <c r="A52" s="19" t="s">
        <v>427</v>
      </c>
      <c r="B52" s="6" t="s">
        <v>18</v>
      </c>
      <c r="C52" s="6" t="s">
        <v>419</v>
      </c>
      <c r="D52" s="6" t="s">
        <v>11</v>
      </c>
      <c r="E52" s="9">
        <f>SUM(F52:N52)</f>
        <v>10</v>
      </c>
      <c r="F52" s="23">
        <v>10</v>
      </c>
    </row>
    <row r="53" spans="1:6" x14ac:dyDescent="0.25">
      <c r="A53" s="19" t="s">
        <v>894</v>
      </c>
      <c r="B53" s="21" t="s">
        <v>31</v>
      </c>
      <c r="C53" s="6" t="s">
        <v>419</v>
      </c>
      <c r="D53" s="6" t="s">
        <v>11</v>
      </c>
      <c r="E53" s="9">
        <f>SUM(F53:N53)</f>
        <v>10</v>
      </c>
      <c r="F53" s="23">
        <v>10</v>
      </c>
    </row>
    <row r="54" spans="1:6" x14ac:dyDescent="0.25">
      <c r="A54" s="19" t="s">
        <v>430</v>
      </c>
      <c r="B54" t="s">
        <v>15</v>
      </c>
      <c r="C54" s="6" t="s">
        <v>419</v>
      </c>
      <c r="D54" s="6" t="s">
        <v>11</v>
      </c>
      <c r="E54" s="9">
        <f>SUM(F54:N54)</f>
        <v>10</v>
      </c>
      <c r="F54" s="23">
        <v>10</v>
      </c>
    </row>
    <row r="55" spans="1:6" x14ac:dyDescent="0.25">
      <c r="A55" s="19" t="s">
        <v>895</v>
      </c>
      <c r="B55" t="s">
        <v>650</v>
      </c>
      <c r="C55" s="20" t="s">
        <v>419</v>
      </c>
      <c r="D55" s="6" t="s">
        <v>11</v>
      </c>
      <c r="E55" s="9">
        <f>SUM(F55:N55)</f>
        <v>10</v>
      </c>
      <c r="F55" s="23">
        <v>10</v>
      </c>
    </row>
    <row r="56" spans="1:6" x14ac:dyDescent="0.25">
      <c r="A56" s="19" t="s">
        <v>439</v>
      </c>
      <c r="B56" t="s">
        <v>650</v>
      </c>
      <c r="C56" s="6" t="s">
        <v>419</v>
      </c>
      <c r="D56" s="6" t="s">
        <v>11</v>
      </c>
      <c r="E56" s="9">
        <f>SUM(F56:N56)</f>
        <v>10</v>
      </c>
      <c r="F56" s="23">
        <v>10</v>
      </c>
    </row>
    <row r="57" spans="1:6" x14ac:dyDescent="0.25">
      <c r="A57" s="19" t="s">
        <v>435</v>
      </c>
      <c r="B57" s="6" t="s">
        <v>885</v>
      </c>
      <c r="C57" s="6" t="s">
        <v>419</v>
      </c>
      <c r="D57" s="6" t="s">
        <v>8</v>
      </c>
      <c r="E57" s="9">
        <f>SUM(F57:N57)</f>
        <v>9</v>
      </c>
      <c r="F57" s="25">
        <v>9</v>
      </c>
    </row>
    <row r="58" spans="1:6" x14ac:dyDescent="0.25">
      <c r="A58" s="19" t="s">
        <v>437</v>
      </c>
      <c r="B58" s="8" t="s">
        <v>71</v>
      </c>
      <c r="C58" s="6" t="s">
        <v>419</v>
      </c>
      <c r="D58" s="6" t="s">
        <v>8</v>
      </c>
      <c r="E58" s="9">
        <f>SUM(F58:N58)</f>
        <v>9</v>
      </c>
      <c r="F58" s="9">
        <v>9</v>
      </c>
    </row>
    <row r="59" spans="1:6" x14ac:dyDescent="0.25">
      <c r="A59" s="7" t="s">
        <v>719</v>
      </c>
      <c r="B59" s="21" t="s">
        <v>649</v>
      </c>
      <c r="C59" s="6" t="s">
        <v>419</v>
      </c>
      <c r="D59" s="6" t="s">
        <v>8</v>
      </c>
      <c r="E59" s="9">
        <f>SUM(F59:N59)</f>
        <v>7</v>
      </c>
      <c r="F59" s="9">
        <v>7</v>
      </c>
    </row>
    <row r="60" spans="1:6" x14ac:dyDescent="0.25">
      <c r="A60" s="7" t="s">
        <v>436</v>
      </c>
      <c r="B60" s="22" t="s">
        <v>45</v>
      </c>
      <c r="C60" s="6" t="s">
        <v>419</v>
      </c>
      <c r="D60" s="6" t="s">
        <v>8</v>
      </c>
      <c r="E60" s="9">
        <f>SUM(F60:N60)</f>
        <v>7</v>
      </c>
      <c r="F60" s="9">
        <v>7</v>
      </c>
    </row>
    <row r="61" spans="1:6" x14ac:dyDescent="0.25">
      <c r="A61" s="7" t="s">
        <v>729</v>
      </c>
      <c r="B61" s="8" t="s">
        <v>20</v>
      </c>
      <c r="C61" s="6" t="s">
        <v>419</v>
      </c>
      <c r="D61" s="6" t="s">
        <v>8</v>
      </c>
      <c r="E61" s="9">
        <f>SUM(F61:N61)</f>
        <v>7</v>
      </c>
      <c r="F61" s="25">
        <v>7</v>
      </c>
    </row>
    <row r="62" spans="1:6" x14ac:dyDescent="0.25">
      <c r="A62" s="7" t="s">
        <v>418</v>
      </c>
      <c r="B62" s="8" t="s">
        <v>201</v>
      </c>
      <c r="C62" s="6" t="s">
        <v>419</v>
      </c>
      <c r="D62" s="6" t="s">
        <v>8</v>
      </c>
      <c r="E62" s="9">
        <f>SUM(F62:N62)</f>
        <v>6</v>
      </c>
      <c r="F62" s="25">
        <v>6</v>
      </c>
    </row>
    <row r="63" spans="1:6" x14ac:dyDescent="0.25">
      <c r="A63" s="19" t="s">
        <v>428</v>
      </c>
      <c r="B63" t="s">
        <v>7</v>
      </c>
      <c r="C63" s="6" t="s">
        <v>419</v>
      </c>
      <c r="D63" s="6" t="s">
        <v>8</v>
      </c>
      <c r="E63" s="9">
        <f>SUM(F63:N63)</f>
        <v>6</v>
      </c>
      <c r="F63" s="25">
        <v>6</v>
      </c>
    </row>
    <row r="64" spans="1:6" x14ac:dyDescent="0.25">
      <c r="A64" s="19" t="s">
        <v>429</v>
      </c>
      <c r="B64" s="8" t="s">
        <v>29</v>
      </c>
      <c r="C64" s="6" t="s">
        <v>419</v>
      </c>
      <c r="D64" s="6" t="s">
        <v>8</v>
      </c>
      <c r="E64" s="9">
        <f>SUM(F64:N64)</f>
        <v>6</v>
      </c>
      <c r="F64" s="25">
        <v>6</v>
      </c>
    </row>
    <row r="65" spans="1:6" x14ac:dyDescent="0.25">
      <c r="A65" s="7" t="s">
        <v>434</v>
      </c>
      <c r="B65" s="8" t="s">
        <v>13</v>
      </c>
      <c r="C65" s="6" t="s">
        <v>419</v>
      </c>
      <c r="D65" s="6" t="s">
        <v>8</v>
      </c>
      <c r="E65" s="9">
        <f>SUM(F65:N65)</f>
        <v>6</v>
      </c>
      <c r="F65" s="25">
        <v>6</v>
      </c>
    </row>
    <row r="66" spans="1:6" x14ac:dyDescent="0.25">
      <c r="A66" s="19" t="s">
        <v>441</v>
      </c>
      <c r="B66" t="s">
        <v>65</v>
      </c>
      <c r="C66" s="6" t="s">
        <v>419</v>
      </c>
      <c r="D66" s="6" t="s">
        <v>8</v>
      </c>
      <c r="E66" s="9">
        <f>SUM(F66:N66)</f>
        <v>6</v>
      </c>
      <c r="F66" s="25">
        <v>6</v>
      </c>
    </row>
    <row r="67" spans="1:6" x14ac:dyDescent="0.25">
      <c r="A67" s="7" t="s">
        <v>425</v>
      </c>
      <c r="B67" s="6" t="s">
        <v>18</v>
      </c>
      <c r="C67" s="6" t="s">
        <v>419</v>
      </c>
      <c r="D67" s="6" t="s">
        <v>8</v>
      </c>
      <c r="E67" s="9">
        <f>SUM(F67:N67)</f>
        <v>5</v>
      </c>
      <c r="F67" s="25">
        <v>5</v>
      </c>
    </row>
    <row r="68" spans="1:6" x14ac:dyDescent="0.25">
      <c r="A68" s="7" t="s">
        <v>735</v>
      </c>
      <c r="B68" s="8" t="s">
        <v>267</v>
      </c>
      <c r="C68" s="6" t="s">
        <v>419</v>
      </c>
      <c r="D68" s="6" t="s">
        <v>8</v>
      </c>
      <c r="E68" s="9">
        <f>SUM(F68:N68)</f>
        <v>3</v>
      </c>
      <c r="F68" s="9">
        <v>3</v>
      </c>
    </row>
    <row r="69" spans="1:6" x14ac:dyDescent="0.25">
      <c r="A69" s="7" t="s">
        <v>422</v>
      </c>
      <c r="B69" t="s">
        <v>147</v>
      </c>
      <c r="C69" s="6" t="s">
        <v>419</v>
      </c>
      <c r="D69" s="6" t="s">
        <v>8</v>
      </c>
      <c r="E69" s="9">
        <f>SUM(F69:N69)</f>
        <v>2</v>
      </c>
      <c r="F69" s="25">
        <v>2</v>
      </c>
    </row>
    <row r="70" spans="1:6" x14ac:dyDescent="0.25">
      <c r="A70" s="7" t="s">
        <v>424</v>
      </c>
      <c r="B70" t="s">
        <v>65</v>
      </c>
      <c r="C70" s="6" t="s">
        <v>419</v>
      </c>
      <c r="D70" s="6" t="s">
        <v>8</v>
      </c>
      <c r="E70" s="9">
        <f>SUM(F70:N70)</f>
        <v>2</v>
      </c>
      <c r="F70" s="25">
        <v>2</v>
      </c>
    </row>
    <row r="71" spans="1:6" x14ac:dyDescent="0.25">
      <c r="A71" s="19" t="s">
        <v>639</v>
      </c>
      <c r="B71" s="8" t="s">
        <v>638</v>
      </c>
      <c r="C71" s="6" t="s">
        <v>419</v>
      </c>
      <c r="D71" s="6" t="s">
        <v>8</v>
      </c>
      <c r="E71" s="9">
        <f>SUM(F71:N71)</f>
        <v>2</v>
      </c>
      <c r="F71" s="23">
        <v>2</v>
      </c>
    </row>
    <row r="72" spans="1:6" x14ac:dyDescent="0.25">
      <c r="A72" s="7" t="s">
        <v>433</v>
      </c>
      <c r="B72" s="21" t="s">
        <v>649</v>
      </c>
      <c r="C72" s="6" t="s">
        <v>419</v>
      </c>
      <c r="D72" s="6" t="s">
        <v>8</v>
      </c>
      <c r="E72" s="9">
        <f>SUM(F72:N72)</f>
        <v>2</v>
      </c>
      <c r="F72" s="9">
        <v>2</v>
      </c>
    </row>
    <row r="73" spans="1:6" x14ac:dyDescent="0.25">
      <c r="A73" s="7" t="s">
        <v>438</v>
      </c>
      <c r="B73" s="6" t="s">
        <v>132</v>
      </c>
      <c r="C73" s="6" t="s">
        <v>419</v>
      </c>
      <c r="D73" s="6" t="s">
        <v>8</v>
      </c>
      <c r="E73" s="9">
        <f>SUM(F73:N73)</f>
        <v>2</v>
      </c>
      <c r="F73" s="9">
        <v>2</v>
      </c>
    </row>
    <row r="74" spans="1:6" x14ac:dyDescent="0.25">
      <c r="A74" s="19" t="s">
        <v>893</v>
      </c>
      <c r="B74" s="6" t="s">
        <v>33</v>
      </c>
      <c r="C74" s="6" t="s">
        <v>419</v>
      </c>
      <c r="D74" s="6" t="s">
        <v>8</v>
      </c>
      <c r="E74" s="9">
        <f>SUM(F74:N74)</f>
        <v>1</v>
      </c>
      <c r="F74" s="9">
        <v>1</v>
      </c>
    </row>
    <row r="75" spans="1:6" x14ac:dyDescent="0.25">
      <c r="A75" s="7" t="s">
        <v>731</v>
      </c>
      <c r="B75" s="8" t="s">
        <v>732</v>
      </c>
      <c r="C75" s="6" t="s">
        <v>419</v>
      </c>
      <c r="D75" s="6" t="s">
        <v>8</v>
      </c>
      <c r="E75" s="9">
        <f>SUM(F75:N75)</f>
        <v>1</v>
      </c>
      <c r="F75" s="25">
        <v>1</v>
      </c>
    </row>
    <row r="76" spans="1:6" x14ac:dyDescent="0.25">
      <c r="A76" s="7" t="s">
        <v>421</v>
      </c>
      <c r="B76" s="8" t="s">
        <v>420</v>
      </c>
      <c r="C76" s="6" t="s">
        <v>419</v>
      </c>
      <c r="D76" s="6" t="s">
        <v>8</v>
      </c>
      <c r="E76" s="9">
        <f>SUM(F76:N76)</f>
        <v>0</v>
      </c>
      <c r="F76" s="25">
        <v>0</v>
      </c>
    </row>
    <row r="77" spans="1:6" x14ac:dyDescent="0.25">
      <c r="A77" s="7" t="s">
        <v>782</v>
      </c>
      <c r="B77" s="8" t="s">
        <v>246</v>
      </c>
      <c r="C77" s="6" t="s">
        <v>419</v>
      </c>
      <c r="D77" s="6" t="s">
        <v>8</v>
      </c>
      <c r="E77" s="9">
        <f>SUM(F77:N77)</f>
        <v>0</v>
      </c>
      <c r="F77" s="9">
        <v>0</v>
      </c>
    </row>
    <row r="78" spans="1:6" x14ac:dyDescent="0.25">
      <c r="A78" s="19" t="s">
        <v>747</v>
      </c>
      <c r="B78" s="8" t="s">
        <v>196</v>
      </c>
      <c r="C78" s="6" t="s">
        <v>419</v>
      </c>
      <c r="D78" s="6" t="s">
        <v>8</v>
      </c>
      <c r="E78" s="9">
        <f>SUM(F78:N78)</f>
        <v>0</v>
      </c>
      <c r="F78" s="9">
        <v>0</v>
      </c>
    </row>
    <row r="79" spans="1:6" x14ac:dyDescent="0.25">
      <c r="A79" s="7" t="s">
        <v>722</v>
      </c>
      <c r="B79" s="21" t="s">
        <v>124</v>
      </c>
      <c r="C79" s="6" t="s">
        <v>419</v>
      </c>
      <c r="D79" s="6" t="s">
        <v>8</v>
      </c>
      <c r="E79" s="9">
        <f>SUM(F79:N79)</f>
        <v>0</v>
      </c>
      <c r="F79" s="23">
        <v>0</v>
      </c>
    </row>
    <row r="80" spans="1:6" x14ac:dyDescent="0.25">
      <c r="A80" s="7" t="s">
        <v>431</v>
      </c>
      <c r="B80" s="6" t="s">
        <v>168</v>
      </c>
      <c r="C80" s="6" t="s">
        <v>419</v>
      </c>
      <c r="D80" s="6" t="s">
        <v>8</v>
      </c>
      <c r="E80" s="9">
        <f>SUM(F80:N80)</f>
        <v>0</v>
      </c>
      <c r="F80" s="25">
        <v>0</v>
      </c>
    </row>
    <row r="81" spans="1:6" x14ac:dyDescent="0.25">
      <c r="A81" s="7" t="s">
        <v>432</v>
      </c>
      <c r="B81" s="6" t="s">
        <v>231</v>
      </c>
      <c r="C81" s="6" t="s">
        <v>419</v>
      </c>
      <c r="D81" s="6" t="s">
        <v>8</v>
      </c>
      <c r="E81" s="9">
        <f>SUM(F81:N81)</f>
        <v>0</v>
      </c>
      <c r="F81" s="25">
        <v>0</v>
      </c>
    </row>
    <row r="82" spans="1:6" x14ac:dyDescent="0.25">
      <c r="A82" s="7" t="s">
        <v>896</v>
      </c>
      <c r="B82" s="6" t="s">
        <v>20</v>
      </c>
      <c r="C82" s="6" t="s">
        <v>419</v>
      </c>
      <c r="D82" s="6" t="s">
        <v>8</v>
      </c>
      <c r="E82" s="9">
        <f>SUM(F82:N82)</f>
        <v>0</v>
      </c>
      <c r="F82" s="25">
        <v>0</v>
      </c>
    </row>
    <row r="83" spans="1:6" x14ac:dyDescent="0.25">
      <c r="E83" s="9"/>
    </row>
    <row r="84" spans="1:6" x14ac:dyDescent="0.25">
      <c r="A84" s="6" t="s">
        <v>706</v>
      </c>
      <c r="B84" s="6" t="s">
        <v>18</v>
      </c>
      <c r="C84" s="6" t="s">
        <v>442</v>
      </c>
      <c r="D84" s="6" t="s">
        <v>386</v>
      </c>
      <c r="E84" s="9">
        <f t="shared" ref="E84" si="0">SUM(F84:N84)</f>
        <v>0</v>
      </c>
      <c r="F84" s="9">
        <v>0</v>
      </c>
    </row>
    <row r="85" spans="1:6" x14ac:dyDescent="0.25">
      <c r="E85" s="9"/>
    </row>
  </sheetData>
  <sortState xmlns:xlrd2="http://schemas.microsoft.com/office/spreadsheetml/2017/richdata2" ref="A50:N82">
    <sortCondition descending="1" ref="E50:E82"/>
  </sortState>
  <mergeCells count="1">
    <mergeCell ref="A1:F1"/>
  </mergeCells>
  <phoneticPr fontId="6" type="noConversion"/>
  <pageMargins left="0.7" right="0.7" top="0.75" bottom="0.75" header="0.3" footer="0.3"/>
  <pageSetup paperSize="9" scale="78" orientation="portrait" r:id="rId1"/>
  <rowBreaks count="1" manualBreakCount="1">
    <brk id="68" max="4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58708-18C8-4FCA-9D94-0B0D0D9AD512}">
  <dimension ref="A1:N74"/>
  <sheetViews>
    <sheetView zoomScaleNormal="100" workbookViewId="0">
      <selection sqref="A1:F1"/>
    </sheetView>
  </sheetViews>
  <sheetFormatPr defaultRowHeight="15" x14ac:dyDescent="0.25"/>
  <cols>
    <col min="1" max="1" width="21.85546875" style="13" customWidth="1"/>
    <col min="2" max="2" width="40.42578125" style="13" customWidth="1"/>
    <col min="3" max="3" width="18" style="13" customWidth="1"/>
    <col min="4" max="4" width="15.5703125" style="13" customWidth="1"/>
    <col min="5" max="5" width="16.42578125" style="11" customWidth="1"/>
    <col min="6" max="6" width="15.7109375" style="11" customWidth="1"/>
    <col min="7" max="12" width="16.7109375" style="11" customWidth="1"/>
    <col min="13" max="14" width="16.7109375" style="13" customWidth="1"/>
    <col min="15" max="16384" width="9.140625" style="13"/>
  </cols>
  <sheetData>
    <row r="1" spans="1:14" ht="22.5" customHeight="1" thickBot="1" x14ac:dyDescent="0.3">
      <c r="A1" s="31" t="s">
        <v>891</v>
      </c>
      <c r="B1" s="32"/>
      <c r="C1" s="32"/>
      <c r="D1" s="32"/>
      <c r="E1" s="32"/>
      <c r="F1" s="33"/>
      <c r="G1" s="18" t="s">
        <v>875</v>
      </c>
      <c r="H1" s="18" t="s">
        <v>876</v>
      </c>
      <c r="I1" s="18" t="s">
        <v>871</v>
      </c>
      <c r="J1" s="18" t="s">
        <v>875</v>
      </c>
      <c r="K1" s="18" t="s">
        <v>876</v>
      </c>
      <c r="L1" s="18" t="s">
        <v>871</v>
      </c>
      <c r="M1" s="18" t="s">
        <v>883</v>
      </c>
      <c r="N1" s="18"/>
    </row>
    <row r="2" spans="1:14" ht="15.75" thickBot="1" x14ac:dyDescent="0.3">
      <c r="G2" s="28">
        <v>44507</v>
      </c>
      <c r="H2" s="28">
        <v>44528</v>
      </c>
      <c r="I2" s="28">
        <v>44584</v>
      </c>
      <c r="J2" s="28">
        <v>44598</v>
      </c>
      <c r="K2" s="28">
        <v>44612</v>
      </c>
      <c r="L2" s="28">
        <v>44633</v>
      </c>
      <c r="M2" s="28">
        <v>44654</v>
      </c>
      <c r="N2" s="27">
        <v>44689</v>
      </c>
    </row>
    <row r="3" spans="1:14" ht="1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  <c r="G3" s="29" t="s">
        <v>874</v>
      </c>
      <c r="H3" s="29" t="s">
        <v>874</v>
      </c>
      <c r="I3" s="29" t="s">
        <v>878</v>
      </c>
      <c r="J3" s="29" t="s">
        <v>879</v>
      </c>
      <c r="K3" s="29" t="s">
        <v>879</v>
      </c>
      <c r="L3" s="29" t="s">
        <v>880</v>
      </c>
      <c r="M3" s="29" t="s">
        <v>882</v>
      </c>
      <c r="N3" s="5" t="s">
        <v>872</v>
      </c>
    </row>
    <row r="4" spans="1:14" x14ac:dyDescent="0.25">
      <c r="A4" s="7" t="s">
        <v>447</v>
      </c>
      <c r="B4" s="8" t="s">
        <v>31</v>
      </c>
      <c r="C4" s="20" t="s">
        <v>387</v>
      </c>
      <c r="D4" s="6" t="s">
        <v>68</v>
      </c>
      <c r="E4" s="9">
        <f>SUM(F4:N4)</f>
        <v>20</v>
      </c>
      <c r="F4" s="9">
        <v>20</v>
      </c>
    </row>
    <row r="5" spans="1:14" x14ac:dyDescent="0.25">
      <c r="A5" s="7" t="s">
        <v>445</v>
      </c>
      <c r="B5" t="s">
        <v>15</v>
      </c>
      <c r="C5" s="20" t="s">
        <v>387</v>
      </c>
      <c r="D5" s="6" t="s">
        <v>11</v>
      </c>
      <c r="E5" s="9">
        <f>SUM(F5:N5)</f>
        <v>13</v>
      </c>
      <c r="F5" s="9">
        <v>13</v>
      </c>
    </row>
    <row r="6" spans="1:14" x14ac:dyDescent="0.25">
      <c r="A6" s="7" t="s">
        <v>446</v>
      </c>
      <c r="B6" s="6" t="s">
        <v>18</v>
      </c>
      <c r="C6" s="20" t="s">
        <v>387</v>
      </c>
      <c r="D6" s="6" t="s">
        <v>11</v>
      </c>
      <c r="E6" s="9">
        <f>SUM(F6:N6)</f>
        <v>12</v>
      </c>
      <c r="F6" s="9">
        <v>12</v>
      </c>
    </row>
    <row r="7" spans="1:14" x14ac:dyDescent="0.25">
      <c r="A7" s="7" t="s">
        <v>450</v>
      </c>
      <c r="B7" s="8" t="s">
        <v>45</v>
      </c>
      <c r="C7" s="20" t="s">
        <v>387</v>
      </c>
      <c r="D7" s="6" t="s">
        <v>11</v>
      </c>
      <c r="E7" s="9">
        <f>SUM(F7:N7)</f>
        <v>11</v>
      </c>
      <c r="F7" s="9">
        <v>11</v>
      </c>
    </row>
    <row r="8" spans="1:14" x14ac:dyDescent="0.25">
      <c r="A8" s="7" t="s">
        <v>444</v>
      </c>
      <c r="B8" s="8" t="s">
        <v>40</v>
      </c>
      <c r="C8" s="20" t="s">
        <v>387</v>
      </c>
      <c r="D8" s="6" t="s">
        <v>8</v>
      </c>
      <c r="E8" s="9">
        <f>SUM(F8:N8)</f>
        <v>6</v>
      </c>
      <c r="F8" s="9">
        <v>6</v>
      </c>
    </row>
    <row r="9" spans="1:14" x14ac:dyDescent="0.25">
      <c r="A9" s="7" t="s">
        <v>449</v>
      </c>
      <c r="B9" s="8" t="s">
        <v>13</v>
      </c>
      <c r="C9" s="20" t="s">
        <v>387</v>
      </c>
      <c r="D9" s="6" t="s">
        <v>8</v>
      </c>
      <c r="E9" s="9">
        <f>SUM(F9:N9)</f>
        <v>5</v>
      </c>
      <c r="F9" s="9">
        <v>5</v>
      </c>
    </row>
    <row r="10" spans="1:14" x14ac:dyDescent="0.25">
      <c r="A10" s="7" t="s">
        <v>736</v>
      </c>
      <c r="B10" s="8" t="s">
        <v>267</v>
      </c>
      <c r="C10" s="20" t="s">
        <v>387</v>
      </c>
      <c r="D10" s="6" t="s">
        <v>8</v>
      </c>
      <c r="E10" s="9">
        <f>SUM(F10:N10)</f>
        <v>5</v>
      </c>
      <c r="F10" s="9">
        <v>5</v>
      </c>
    </row>
    <row r="11" spans="1:14" x14ac:dyDescent="0.25">
      <c r="A11" s="7" t="s">
        <v>448</v>
      </c>
      <c r="B11" s="8" t="s">
        <v>15</v>
      </c>
      <c r="C11" s="20" t="s">
        <v>387</v>
      </c>
      <c r="D11" s="6" t="s">
        <v>8</v>
      </c>
      <c r="E11" s="9">
        <f>SUM(F11:N11)</f>
        <v>2</v>
      </c>
      <c r="F11" s="9">
        <v>2</v>
      </c>
    </row>
    <row r="12" spans="1:14" x14ac:dyDescent="0.25">
      <c r="A12" s="7" t="s">
        <v>451</v>
      </c>
      <c r="B12" s="6" t="s">
        <v>20</v>
      </c>
      <c r="C12" s="20" t="s">
        <v>387</v>
      </c>
      <c r="D12" s="6" t="s">
        <v>8</v>
      </c>
      <c r="E12" s="9">
        <f>SUM(F12:N12)</f>
        <v>2</v>
      </c>
      <c r="F12" s="9">
        <v>2</v>
      </c>
    </row>
    <row r="13" spans="1:14" x14ac:dyDescent="0.25">
      <c r="A13" s="7" t="s">
        <v>443</v>
      </c>
      <c r="B13" s="8" t="s">
        <v>246</v>
      </c>
      <c r="C13" s="20" t="s">
        <v>387</v>
      </c>
      <c r="D13" s="6" t="s">
        <v>8</v>
      </c>
      <c r="E13" s="9">
        <f>SUM(F13:N13)</f>
        <v>1</v>
      </c>
      <c r="F13" s="9">
        <v>1</v>
      </c>
    </row>
    <row r="14" spans="1:14" x14ac:dyDescent="0.25">
      <c r="A14" s="7" t="s">
        <v>777</v>
      </c>
      <c r="B14" s="6" t="s">
        <v>273</v>
      </c>
      <c r="C14" s="20" t="s">
        <v>387</v>
      </c>
      <c r="D14" s="6" t="s">
        <v>8</v>
      </c>
      <c r="E14" s="9">
        <f>SUM(F14:N14)</f>
        <v>0</v>
      </c>
      <c r="F14" s="9">
        <v>0</v>
      </c>
    </row>
    <row r="15" spans="1:14" x14ac:dyDescent="0.25">
      <c r="A15" s="19" t="s">
        <v>748</v>
      </c>
      <c r="B15" s="6" t="s">
        <v>196</v>
      </c>
      <c r="C15" s="20" t="s">
        <v>387</v>
      </c>
      <c r="D15" s="6" t="s">
        <v>8</v>
      </c>
      <c r="E15" s="9">
        <f>SUM(F15:N15)</f>
        <v>0</v>
      </c>
      <c r="F15" s="9">
        <v>0</v>
      </c>
    </row>
    <row r="17" spans="1:6" x14ac:dyDescent="0.25">
      <c r="A17" s="7" t="s">
        <v>453</v>
      </c>
      <c r="B17" s="8" t="s">
        <v>196</v>
      </c>
      <c r="C17" s="20" t="s">
        <v>399</v>
      </c>
      <c r="D17" s="6" t="s">
        <v>68</v>
      </c>
      <c r="E17" s="9">
        <f>SUM(F17:N17)</f>
        <v>20</v>
      </c>
      <c r="F17" s="9">
        <v>20</v>
      </c>
    </row>
    <row r="18" spans="1:6" x14ac:dyDescent="0.25">
      <c r="A18" s="7" t="s">
        <v>455</v>
      </c>
      <c r="B18" s="8" t="s">
        <v>40</v>
      </c>
      <c r="C18" s="20" t="s">
        <v>399</v>
      </c>
      <c r="D18" s="6" t="s">
        <v>68</v>
      </c>
      <c r="E18" s="9">
        <f>SUM(F18:N18)</f>
        <v>20</v>
      </c>
      <c r="F18" s="9">
        <v>20</v>
      </c>
    </row>
    <row r="19" spans="1:6" x14ac:dyDescent="0.25">
      <c r="A19" s="7" t="s">
        <v>464</v>
      </c>
      <c r="B19" s="8" t="s">
        <v>71</v>
      </c>
      <c r="C19" s="20" t="s">
        <v>399</v>
      </c>
      <c r="D19" s="6" t="s">
        <v>68</v>
      </c>
      <c r="E19" s="9">
        <f>SUM(F19:N19)</f>
        <v>20</v>
      </c>
      <c r="F19" s="9">
        <v>20</v>
      </c>
    </row>
    <row r="20" spans="1:6" x14ac:dyDescent="0.25">
      <c r="A20" s="7" t="s">
        <v>468</v>
      </c>
      <c r="B20" s="6" t="s">
        <v>650</v>
      </c>
      <c r="C20" s="20" t="s">
        <v>399</v>
      </c>
      <c r="D20" s="6" t="s">
        <v>68</v>
      </c>
      <c r="E20" s="9">
        <f>SUM(F20:N20)</f>
        <v>20</v>
      </c>
      <c r="F20" s="9">
        <v>20</v>
      </c>
    </row>
    <row r="21" spans="1:6" x14ac:dyDescent="0.25">
      <c r="A21" s="7" t="s">
        <v>469</v>
      </c>
      <c r="B21" s="6" t="s">
        <v>18</v>
      </c>
      <c r="C21" s="20" t="s">
        <v>399</v>
      </c>
      <c r="D21" s="6" t="s">
        <v>68</v>
      </c>
      <c r="E21" s="9">
        <f>SUM(F21:N21)</f>
        <v>20</v>
      </c>
      <c r="F21" s="9">
        <v>20</v>
      </c>
    </row>
    <row r="22" spans="1:6" x14ac:dyDescent="0.25">
      <c r="A22" s="7" t="s">
        <v>472</v>
      </c>
      <c r="B22" t="s">
        <v>15</v>
      </c>
      <c r="C22" s="20" t="s">
        <v>399</v>
      </c>
      <c r="D22" s="6" t="s">
        <v>68</v>
      </c>
      <c r="E22" s="9">
        <f>SUM(F22:N22)</f>
        <v>20</v>
      </c>
      <c r="F22" s="9">
        <v>20</v>
      </c>
    </row>
    <row r="23" spans="1:6" x14ac:dyDescent="0.25">
      <c r="A23" s="7" t="s">
        <v>460</v>
      </c>
      <c r="B23" s="8" t="s">
        <v>31</v>
      </c>
      <c r="C23" s="20" t="s">
        <v>399</v>
      </c>
      <c r="D23" s="6" t="s">
        <v>11</v>
      </c>
      <c r="E23" s="9">
        <f>SUM(F23:N23)</f>
        <v>19</v>
      </c>
      <c r="F23" s="9">
        <v>19</v>
      </c>
    </row>
    <row r="24" spans="1:6" x14ac:dyDescent="0.25">
      <c r="A24" s="7" t="s">
        <v>467</v>
      </c>
      <c r="B24" s="8" t="s">
        <v>45</v>
      </c>
      <c r="C24" s="20" t="s">
        <v>399</v>
      </c>
      <c r="D24" s="6" t="s">
        <v>11</v>
      </c>
      <c r="E24" s="9">
        <f>SUM(F24:N24)</f>
        <v>17</v>
      </c>
      <c r="F24" s="9">
        <v>17</v>
      </c>
    </row>
    <row r="25" spans="1:6" x14ac:dyDescent="0.25">
      <c r="A25" s="7" t="s">
        <v>678</v>
      </c>
      <c r="B25" t="s">
        <v>15</v>
      </c>
      <c r="C25" s="20" t="s">
        <v>399</v>
      </c>
      <c r="D25" s="6" t="s">
        <v>11</v>
      </c>
      <c r="E25" s="9">
        <f>SUM(F25:N25)</f>
        <v>16</v>
      </c>
      <c r="F25" s="9">
        <v>16</v>
      </c>
    </row>
    <row r="26" spans="1:6" x14ac:dyDescent="0.25">
      <c r="A26" s="7" t="s">
        <v>409</v>
      </c>
      <c r="B26" s="8" t="s">
        <v>71</v>
      </c>
      <c r="C26" s="20" t="s">
        <v>399</v>
      </c>
      <c r="D26" s="6" t="s">
        <v>11</v>
      </c>
      <c r="E26" s="9">
        <f>SUM(F26:N26)</f>
        <v>12</v>
      </c>
      <c r="F26" s="9">
        <v>12</v>
      </c>
    </row>
    <row r="27" spans="1:6" x14ac:dyDescent="0.25">
      <c r="A27" s="7" t="s">
        <v>462</v>
      </c>
      <c r="B27" s="8" t="s">
        <v>31</v>
      </c>
      <c r="C27" s="20" t="s">
        <v>399</v>
      </c>
      <c r="D27" s="6" t="s">
        <v>11</v>
      </c>
      <c r="E27" s="9">
        <f>SUM(F27:N27)</f>
        <v>11</v>
      </c>
      <c r="F27" s="9">
        <v>11</v>
      </c>
    </row>
    <row r="28" spans="1:6" x14ac:dyDescent="0.25">
      <c r="A28" s="7" t="s">
        <v>416</v>
      </c>
      <c r="B28" s="6" t="s">
        <v>20</v>
      </c>
      <c r="C28" s="20" t="s">
        <v>399</v>
      </c>
      <c r="D28" s="6" t="s">
        <v>11</v>
      </c>
      <c r="E28" s="9">
        <f>SUM(F28:N28)</f>
        <v>11</v>
      </c>
      <c r="F28" s="9">
        <v>11</v>
      </c>
    </row>
    <row r="29" spans="1:6" x14ac:dyDescent="0.25">
      <c r="A29" s="7" t="s">
        <v>452</v>
      </c>
      <c r="B29" s="8" t="s">
        <v>246</v>
      </c>
      <c r="C29" s="20" t="s">
        <v>399</v>
      </c>
      <c r="D29" s="6" t="s">
        <v>11</v>
      </c>
      <c r="E29" s="9">
        <f>SUM(F29:N29)</f>
        <v>10</v>
      </c>
      <c r="F29" s="9">
        <v>10</v>
      </c>
    </row>
    <row r="30" spans="1:6" x14ac:dyDescent="0.25">
      <c r="A30" s="7" t="s">
        <v>737</v>
      </c>
      <c r="B30" s="8" t="s">
        <v>267</v>
      </c>
      <c r="C30" s="20" t="s">
        <v>399</v>
      </c>
      <c r="D30" s="6" t="s">
        <v>11</v>
      </c>
      <c r="E30" s="9">
        <f>SUM(F30:N30)</f>
        <v>10</v>
      </c>
      <c r="F30" s="9">
        <v>10</v>
      </c>
    </row>
    <row r="31" spans="1:6" x14ac:dyDescent="0.25">
      <c r="A31" s="7" t="s">
        <v>465</v>
      </c>
      <c r="B31" s="6" t="s">
        <v>96</v>
      </c>
      <c r="C31" s="20" t="s">
        <v>399</v>
      </c>
      <c r="D31" s="6" t="s">
        <v>8</v>
      </c>
      <c r="E31" s="9">
        <f>SUM(F31:N31)</f>
        <v>8</v>
      </c>
      <c r="F31" s="9">
        <v>8</v>
      </c>
    </row>
    <row r="32" spans="1:6" x14ac:dyDescent="0.25">
      <c r="A32" s="7" t="s">
        <v>897</v>
      </c>
      <c r="B32" s="6" t="s">
        <v>33</v>
      </c>
      <c r="C32" s="20" t="s">
        <v>399</v>
      </c>
      <c r="D32" s="6" t="s">
        <v>8</v>
      </c>
      <c r="E32" s="9">
        <f>SUM(F32:N32)</f>
        <v>7</v>
      </c>
      <c r="F32" s="9">
        <v>7</v>
      </c>
    </row>
    <row r="33" spans="1:6" x14ac:dyDescent="0.25">
      <c r="A33" s="7" t="s">
        <v>463</v>
      </c>
      <c r="B33" s="8" t="s">
        <v>201</v>
      </c>
      <c r="C33" s="20" t="s">
        <v>399</v>
      </c>
      <c r="D33" s="6" t="s">
        <v>8</v>
      </c>
      <c r="E33" s="9">
        <f>SUM(F33:N33)</f>
        <v>7</v>
      </c>
      <c r="F33" s="9">
        <v>7</v>
      </c>
    </row>
    <row r="34" spans="1:6" x14ac:dyDescent="0.25">
      <c r="A34" s="7" t="s">
        <v>461</v>
      </c>
      <c r="B34" s="8" t="s">
        <v>13</v>
      </c>
      <c r="C34" s="20" t="s">
        <v>399</v>
      </c>
      <c r="D34" s="6" t="s">
        <v>8</v>
      </c>
      <c r="E34" s="9">
        <f>SUM(F34:N34)</f>
        <v>6</v>
      </c>
      <c r="F34" s="9">
        <v>6</v>
      </c>
    </row>
    <row r="35" spans="1:6" x14ac:dyDescent="0.25">
      <c r="A35" s="19" t="s">
        <v>457</v>
      </c>
      <c r="B35" s="8" t="s">
        <v>29</v>
      </c>
      <c r="C35" s="20" t="s">
        <v>399</v>
      </c>
      <c r="D35" s="6" t="s">
        <v>8</v>
      </c>
      <c r="E35" s="9">
        <f>SUM(F35:N35)</f>
        <v>4</v>
      </c>
      <c r="F35" s="9">
        <v>4</v>
      </c>
    </row>
    <row r="36" spans="1:6" x14ac:dyDescent="0.25">
      <c r="A36" s="7" t="s">
        <v>470</v>
      </c>
      <c r="B36" s="6" t="s">
        <v>18</v>
      </c>
      <c r="C36" s="20" t="s">
        <v>399</v>
      </c>
      <c r="D36" s="6" t="s">
        <v>8</v>
      </c>
      <c r="E36" s="9">
        <f>SUM(F36:N36)</f>
        <v>4</v>
      </c>
      <c r="F36" s="9">
        <v>4</v>
      </c>
    </row>
    <row r="37" spans="1:6" x14ac:dyDescent="0.25">
      <c r="A37" s="7" t="s">
        <v>721</v>
      </c>
      <c r="B37" s="22" t="s">
        <v>649</v>
      </c>
      <c r="C37" s="20" t="s">
        <v>399</v>
      </c>
      <c r="D37" s="6" t="s">
        <v>8</v>
      </c>
      <c r="E37" s="9">
        <f>SUM(F37:N37)</f>
        <v>2</v>
      </c>
      <c r="F37" s="9">
        <v>2</v>
      </c>
    </row>
    <row r="38" spans="1:6" x14ac:dyDescent="0.25">
      <c r="A38" s="7" t="s">
        <v>454</v>
      </c>
      <c r="B38" s="6" t="s">
        <v>124</v>
      </c>
      <c r="C38" s="20" t="s">
        <v>399</v>
      </c>
      <c r="D38" s="6" t="s">
        <v>8</v>
      </c>
      <c r="E38" s="9">
        <f>SUM(F38:N38)</f>
        <v>1</v>
      </c>
      <c r="F38" s="9">
        <v>1</v>
      </c>
    </row>
    <row r="39" spans="1:6" x14ac:dyDescent="0.25">
      <c r="A39" s="7" t="s">
        <v>456</v>
      </c>
      <c r="B39" s="6" t="s">
        <v>168</v>
      </c>
      <c r="C39" s="20" t="s">
        <v>399</v>
      </c>
      <c r="D39" s="6" t="s">
        <v>8</v>
      </c>
      <c r="E39" s="9">
        <f>SUM(F39:N39)</f>
        <v>1</v>
      </c>
      <c r="F39" s="9">
        <v>1</v>
      </c>
    </row>
    <row r="40" spans="1:6" x14ac:dyDescent="0.25">
      <c r="A40" s="7" t="s">
        <v>471</v>
      </c>
      <c r="B40" s="6" t="s">
        <v>20</v>
      </c>
      <c r="C40" s="20" t="s">
        <v>399</v>
      </c>
      <c r="D40" s="6" t="s">
        <v>8</v>
      </c>
      <c r="E40" s="9">
        <f>SUM(F40:N40)</f>
        <v>1</v>
      </c>
      <c r="F40" s="9">
        <v>1</v>
      </c>
    </row>
    <row r="41" spans="1:6" x14ac:dyDescent="0.25">
      <c r="A41" s="7" t="s">
        <v>458</v>
      </c>
      <c r="B41" t="s">
        <v>65</v>
      </c>
      <c r="C41" s="20" t="s">
        <v>399</v>
      </c>
      <c r="D41" s="6" t="s">
        <v>8</v>
      </c>
      <c r="E41" s="9">
        <f>SUM(F41:N41)</f>
        <v>0</v>
      </c>
      <c r="F41" s="9">
        <v>0</v>
      </c>
    </row>
    <row r="42" spans="1:6" x14ac:dyDescent="0.25">
      <c r="A42" s="7" t="s">
        <v>459</v>
      </c>
      <c r="B42" s="8" t="s">
        <v>273</v>
      </c>
      <c r="C42" s="20" t="s">
        <v>399</v>
      </c>
      <c r="D42" s="6" t="s">
        <v>8</v>
      </c>
      <c r="E42" s="9">
        <f>SUM(F42:N42)</f>
        <v>0</v>
      </c>
      <c r="F42" s="9">
        <v>0</v>
      </c>
    </row>
    <row r="43" spans="1:6" x14ac:dyDescent="0.25">
      <c r="A43" s="7" t="s">
        <v>779</v>
      </c>
      <c r="B43" s="8" t="s">
        <v>732</v>
      </c>
      <c r="C43" s="20" t="s">
        <v>399</v>
      </c>
      <c r="D43" s="6" t="s">
        <v>8</v>
      </c>
      <c r="E43" s="9">
        <f>SUM(F43:N43)</f>
        <v>0</v>
      </c>
      <c r="F43" s="9">
        <v>0</v>
      </c>
    </row>
    <row r="44" spans="1:6" x14ac:dyDescent="0.25">
      <c r="A44" s="7" t="s">
        <v>466</v>
      </c>
      <c r="B44" t="s">
        <v>24</v>
      </c>
      <c r="C44" s="20" t="s">
        <v>399</v>
      </c>
      <c r="D44" s="6" t="s">
        <v>8</v>
      </c>
      <c r="E44" s="9">
        <f>SUM(F44:N44)</f>
        <v>0</v>
      </c>
      <c r="F44" s="9">
        <v>0</v>
      </c>
    </row>
    <row r="45" spans="1:6" x14ac:dyDescent="0.25">
      <c r="A45" s="7" t="s">
        <v>861</v>
      </c>
      <c r="B45" s="8" t="s">
        <v>91</v>
      </c>
      <c r="C45" s="20" t="s">
        <v>399</v>
      </c>
      <c r="D45" s="6" t="s">
        <v>8</v>
      </c>
      <c r="E45" s="9">
        <f>SUM(F45:N45)</f>
        <v>0</v>
      </c>
      <c r="F45" s="9">
        <v>0</v>
      </c>
    </row>
    <row r="46" spans="1:6" x14ac:dyDescent="0.25">
      <c r="A46" s="37"/>
      <c r="C46" s="38"/>
      <c r="E46" s="13"/>
    </row>
    <row r="47" spans="1:6" x14ac:dyDescent="0.25">
      <c r="A47" s="7" t="s">
        <v>474</v>
      </c>
      <c r="B47" s="8" t="s">
        <v>246</v>
      </c>
      <c r="C47" s="20" t="s">
        <v>856</v>
      </c>
      <c r="D47" s="6" t="s">
        <v>68</v>
      </c>
      <c r="E47" s="9">
        <f>SUM(F47:N47)</f>
        <v>20</v>
      </c>
      <c r="F47" s="9">
        <v>20</v>
      </c>
    </row>
    <row r="48" spans="1:6" x14ac:dyDescent="0.25">
      <c r="A48" s="7" t="s">
        <v>476</v>
      </c>
      <c r="B48" s="8" t="s">
        <v>273</v>
      </c>
      <c r="C48" s="20" t="s">
        <v>856</v>
      </c>
      <c r="D48" s="6" t="s">
        <v>68</v>
      </c>
      <c r="E48" s="9">
        <f>SUM(F48:N48)</f>
        <v>20</v>
      </c>
      <c r="F48" s="9">
        <v>20</v>
      </c>
    </row>
    <row r="49" spans="1:8" x14ac:dyDescent="0.25">
      <c r="A49" s="7" t="s">
        <v>478</v>
      </c>
      <c r="B49" s="6" t="s">
        <v>18</v>
      </c>
      <c r="C49" s="20" t="s">
        <v>856</v>
      </c>
      <c r="D49" s="6" t="s">
        <v>68</v>
      </c>
      <c r="E49" s="9">
        <f>SUM(F49:N49)</f>
        <v>20</v>
      </c>
      <c r="F49" s="9">
        <v>20</v>
      </c>
    </row>
    <row r="50" spans="1:8" x14ac:dyDescent="0.25">
      <c r="A50" s="7" t="s">
        <v>483</v>
      </c>
      <c r="B50" t="s">
        <v>650</v>
      </c>
      <c r="C50" s="20" t="s">
        <v>856</v>
      </c>
      <c r="D50" s="6" t="s">
        <v>68</v>
      </c>
      <c r="E50" s="9">
        <f>SUM(F50:N50)</f>
        <v>20</v>
      </c>
      <c r="F50" s="9">
        <v>20</v>
      </c>
    </row>
    <row r="51" spans="1:8" x14ac:dyDescent="0.25">
      <c r="A51" s="7" t="s">
        <v>898</v>
      </c>
      <c r="B51" t="s">
        <v>15</v>
      </c>
      <c r="C51" s="20" t="s">
        <v>856</v>
      </c>
      <c r="D51" s="6" t="s">
        <v>68</v>
      </c>
      <c r="E51" s="9">
        <f>SUM(F51:N51)</f>
        <v>20</v>
      </c>
      <c r="F51" s="9">
        <v>20</v>
      </c>
    </row>
    <row r="52" spans="1:8" x14ac:dyDescent="0.25">
      <c r="A52" s="7" t="s">
        <v>486</v>
      </c>
      <c r="B52" s="8" t="s">
        <v>45</v>
      </c>
      <c r="C52" s="20" t="s">
        <v>856</v>
      </c>
      <c r="D52" s="6" t="s">
        <v>68</v>
      </c>
      <c r="E52" s="9">
        <f>SUM(F52:N52)</f>
        <v>20</v>
      </c>
      <c r="F52" s="9">
        <v>20</v>
      </c>
      <c r="H52" s="13"/>
    </row>
    <row r="53" spans="1:8" x14ac:dyDescent="0.25">
      <c r="A53" s="7" t="s">
        <v>487</v>
      </c>
      <c r="B53" s="8" t="s">
        <v>201</v>
      </c>
      <c r="C53" s="20" t="s">
        <v>856</v>
      </c>
      <c r="D53" s="6" t="s">
        <v>68</v>
      </c>
      <c r="E53" s="9">
        <f>SUM(F53:N53)</f>
        <v>20</v>
      </c>
      <c r="F53" s="9">
        <v>20</v>
      </c>
    </row>
    <row r="54" spans="1:8" x14ac:dyDescent="0.25">
      <c r="A54" s="7" t="s">
        <v>440</v>
      </c>
      <c r="B54" s="6" t="s">
        <v>20</v>
      </c>
      <c r="C54" s="20" t="s">
        <v>856</v>
      </c>
      <c r="D54" s="6" t="s">
        <v>68</v>
      </c>
      <c r="E54" s="9">
        <f>SUM(F54:N54)</f>
        <v>20</v>
      </c>
      <c r="F54" s="9">
        <v>20</v>
      </c>
    </row>
    <row r="55" spans="1:8" x14ac:dyDescent="0.25">
      <c r="A55" s="7" t="s">
        <v>488</v>
      </c>
      <c r="B55" s="8" t="s">
        <v>31</v>
      </c>
      <c r="C55" s="20" t="s">
        <v>856</v>
      </c>
      <c r="D55" s="6" t="s">
        <v>68</v>
      </c>
      <c r="E55" s="9">
        <f>SUM(F55:N55)</f>
        <v>20</v>
      </c>
      <c r="F55" s="9">
        <v>20</v>
      </c>
    </row>
    <row r="56" spans="1:8" x14ac:dyDescent="0.25">
      <c r="A56" s="7" t="s">
        <v>712</v>
      </c>
      <c r="B56" s="8" t="s">
        <v>13</v>
      </c>
      <c r="C56" s="20" t="s">
        <v>856</v>
      </c>
      <c r="D56" s="6" t="s">
        <v>11</v>
      </c>
      <c r="E56" s="9">
        <f>SUM(F56:N56)</f>
        <v>19</v>
      </c>
      <c r="F56" s="9">
        <v>19</v>
      </c>
    </row>
    <row r="57" spans="1:8" x14ac:dyDescent="0.25">
      <c r="A57" s="7" t="s">
        <v>482</v>
      </c>
      <c r="B57" s="8" t="s">
        <v>40</v>
      </c>
      <c r="C57" s="20" t="s">
        <v>856</v>
      </c>
      <c r="D57" s="6" t="s">
        <v>11</v>
      </c>
      <c r="E57" s="9">
        <f>SUM(F57:N57)</f>
        <v>19</v>
      </c>
      <c r="F57" s="9">
        <v>19</v>
      </c>
    </row>
    <row r="58" spans="1:8" x14ac:dyDescent="0.25">
      <c r="A58" s="19" t="s">
        <v>481</v>
      </c>
      <c r="B58" s="21" t="s">
        <v>649</v>
      </c>
      <c r="C58" s="20" t="s">
        <v>856</v>
      </c>
      <c r="D58" s="6" t="s">
        <v>11</v>
      </c>
      <c r="E58" s="9">
        <f>SUM(F58:N58)</f>
        <v>14</v>
      </c>
      <c r="F58" s="9">
        <v>14</v>
      </c>
    </row>
    <row r="59" spans="1:8" x14ac:dyDescent="0.25">
      <c r="A59" s="7" t="s">
        <v>475</v>
      </c>
      <c r="B59" s="6" t="s">
        <v>885</v>
      </c>
      <c r="C59" s="20" t="s">
        <v>856</v>
      </c>
      <c r="D59" s="6" t="s">
        <v>11</v>
      </c>
      <c r="E59" s="9">
        <f>SUM(F59:N59)</f>
        <v>13</v>
      </c>
      <c r="F59" s="9">
        <v>13</v>
      </c>
    </row>
    <row r="60" spans="1:8" x14ac:dyDescent="0.25">
      <c r="A60" s="7" t="s">
        <v>479</v>
      </c>
      <c r="B60" t="s">
        <v>65</v>
      </c>
      <c r="C60" s="20" t="s">
        <v>856</v>
      </c>
      <c r="D60" s="6" t="s">
        <v>11</v>
      </c>
      <c r="E60" s="9">
        <f>SUM(F60:N60)</f>
        <v>13</v>
      </c>
      <c r="F60" s="9">
        <v>13</v>
      </c>
    </row>
    <row r="61" spans="1:8" x14ac:dyDescent="0.25">
      <c r="A61" s="7" t="s">
        <v>480</v>
      </c>
      <c r="B61" s="8" t="s">
        <v>196</v>
      </c>
      <c r="C61" s="20" t="s">
        <v>856</v>
      </c>
      <c r="D61" s="6" t="s">
        <v>11</v>
      </c>
      <c r="E61" s="9">
        <f>SUM(F61:N61)</f>
        <v>10</v>
      </c>
      <c r="F61" s="9">
        <v>10</v>
      </c>
    </row>
    <row r="62" spans="1:8" x14ac:dyDescent="0.25">
      <c r="A62" s="7" t="s">
        <v>485</v>
      </c>
      <c r="B62" s="8" t="s">
        <v>484</v>
      </c>
      <c r="C62" s="20" t="s">
        <v>856</v>
      </c>
      <c r="D62" s="6" t="s">
        <v>11</v>
      </c>
      <c r="E62" s="9">
        <f>SUM(F62:N62)</f>
        <v>10</v>
      </c>
      <c r="F62" s="9">
        <v>10</v>
      </c>
    </row>
    <row r="63" spans="1:8" x14ac:dyDescent="0.25">
      <c r="A63" s="7" t="s">
        <v>473</v>
      </c>
      <c r="B63" s="8" t="s">
        <v>246</v>
      </c>
      <c r="C63" s="20" t="s">
        <v>856</v>
      </c>
      <c r="D63" s="6" t="s">
        <v>8</v>
      </c>
      <c r="E63" s="9">
        <f>SUM(F63:N63)</f>
        <v>9</v>
      </c>
      <c r="F63" s="9">
        <v>9</v>
      </c>
    </row>
    <row r="64" spans="1:8" x14ac:dyDescent="0.25">
      <c r="A64" s="7" t="s">
        <v>730</v>
      </c>
      <c r="B64" s="6" t="s">
        <v>124</v>
      </c>
      <c r="C64" s="20" t="s">
        <v>856</v>
      </c>
      <c r="D64" s="6" t="s">
        <v>8</v>
      </c>
      <c r="E64" s="9">
        <f>SUM(F64:N64)</f>
        <v>7</v>
      </c>
      <c r="F64" s="9">
        <v>7</v>
      </c>
    </row>
    <row r="65" spans="1:6" x14ac:dyDescent="0.25">
      <c r="A65" s="7" t="s">
        <v>811</v>
      </c>
      <c r="B65" s="8" t="s">
        <v>812</v>
      </c>
      <c r="C65" s="20" t="s">
        <v>856</v>
      </c>
      <c r="D65" s="6" t="s">
        <v>8</v>
      </c>
      <c r="E65" s="9">
        <f>SUM(F65:N65)</f>
        <v>0</v>
      </c>
      <c r="F65" s="9">
        <v>0</v>
      </c>
    </row>
    <row r="66" spans="1:6" x14ac:dyDescent="0.25">
      <c r="A66" s="7" t="s">
        <v>477</v>
      </c>
      <c r="B66" s="6" t="s">
        <v>18</v>
      </c>
      <c r="C66" s="20" t="s">
        <v>856</v>
      </c>
      <c r="D66" s="6" t="s">
        <v>8</v>
      </c>
      <c r="E66" s="9">
        <f>SUM(F66:N66)</f>
        <v>0</v>
      </c>
      <c r="F66" s="9">
        <v>0</v>
      </c>
    </row>
    <row r="67" spans="1:6" x14ac:dyDescent="0.25">
      <c r="A67" s="7" t="s">
        <v>862</v>
      </c>
      <c r="B67" s="8" t="s">
        <v>375</v>
      </c>
      <c r="C67" s="20" t="s">
        <v>856</v>
      </c>
      <c r="D67" s="6" t="s">
        <v>8</v>
      </c>
      <c r="E67" s="9">
        <f>SUM(F67:N67)</f>
        <v>0</v>
      </c>
      <c r="F67" s="9">
        <v>0</v>
      </c>
    </row>
    <row r="68" spans="1:6" x14ac:dyDescent="0.25">
      <c r="A68" s="37"/>
      <c r="B68" s="34"/>
      <c r="C68" s="38"/>
      <c r="E68" s="13"/>
    </row>
    <row r="69" spans="1:6" x14ac:dyDescent="0.25">
      <c r="A69" s="7" t="s">
        <v>489</v>
      </c>
      <c r="B69" t="s">
        <v>15</v>
      </c>
      <c r="C69" s="6" t="s">
        <v>442</v>
      </c>
      <c r="D69" s="6" t="s">
        <v>386</v>
      </c>
      <c r="E69" s="9">
        <f>SUM(F69:N69)</f>
        <v>0</v>
      </c>
      <c r="F69" s="9">
        <v>0</v>
      </c>
    </row>
    <row r="70" spans="1:6" x14ac:dyDescent="0.25">
      <c r="A70" s="7" t="s">
        <v>899</v>
      </c>
      <c r="B70" s="8" t="s">
        <v>71</v>
      </c>
      <c r="C70" s="6" t="s">
        <v>442</v>
      </c>
      <c r="D70" s="6" t="s">
        <v>386</v>
      </c>
      <c r="E70" s="9">
        <f>SUM(F70:N70)</f>
        <v>0</v>
      </c>
      <c r="F70" s="9">
        <v>0</v>
      </c>
    </row>
    <row r="71" spans="1:6" x14ac:dyDescent="0.25">
      <c r="A71" s="7" t="s">
        <v>491</v>
      </c>
      <c r="B71" s="6" t="s">
        <v>490</v>
      </c>
      <c r="C71" s="20" t="s">
        <v>442</v>
      </c>
      <c r="D71" s="6" t="s">
        <v>386</v>
      </c>
      <c r="E71" s="9">
        <f>SUM(F71:N71)</f>
        <v>0</v>
      </c>
      <c r="F71" s="9">
        <v>0</v>
      </c>
    </row>
    <row r="72" spans="1:6" x14ac:dyDescent="0.25">
      <c r="A72" s="7" t="s">
        <v>492</v>
      </c>
      <c r="B72" s="6" t="s">
        <v>885</v>
      </c>
      <c r="C72" s="6" t="s">
        <v>442</v>
      </c>
      <c r="D72" s="6" t="s">
        <v>386</v>
      </c>
      <c r="E72" s="9">
        <f>SUM(F72:N72)</f>
        <v>0</v>
      </c>
      <c r="F72" s="9">
        <v>0</v>
      </c>
    </row>
    <row r="73" spans="1:6" x14ac:dyDescent="0.25">
      <c r="A73" s="19" t="s">
        <v>493</v>
      </c>
      <c r="B73" s="21" t="s">
        <v>484</v>
      </c>
      <c r="C73" s="20" t="s">
        <v>442</v>
      </c>
      <c r="D73" s="6" t="s">
        <v>386</v>
      </c>
      <c r="E73" s="9">
        <f>SUM(F73:N73)</f>
        <v>0</v>
      </c>
      <c r="F73" s="9">
        <v>0</v>
      </c>
    </row>
    <row r="74" spans="1:6" x14ac:dyDescent="0.25">
      <c r="A74" s="7" t="s">
        <v>494</v>
      </c>
      <c r="B74" s="8" t="s">
        <v>45</v>
      </c>
      <c r="C74" s="20" t="s">
        <v>442</v>
      </c>
      <c r="D74" s="6" t="s">
        <v>386</v>
      </c>
      <c r="E74" s="9">
        <f>SUM(F74:N74)</f>
        <v>0</v>
      </c>
      <c r="F74" s="9">
        <v>0</v>
      </c>
    </row>
  </sheetData>
  <sortState xmlns:xlrd2="http://schemas.microsoft.com/office/spreadsheetml/2017/richdata2" ref="A17:N45">
    <sortCondition descending="1" ref="E17:E45"/>
  </sortState>
  <mergeCells count="1">
    <mergeCell ref="A1:F1"/>
  </mergeCells>
  <phoneticPr fontId="6" type="noConversion"/>
  <pageMargins left="0.7" right="0.7" top="0.75" bottom="0.75" header="0.3" footer="0.3"/>
  <pageSetup paperSize="9" scale="77" orientation="portrait" r:id="rId1"/>
  <rowBreaks count="1" manualBreakCount="1">
    <brk id="46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Solo</vt:lpstr>
      <vt:lpstr>Duo</vt:lpstr>
      <vt:lpstr>Small group</vt:lpstr>
      <vt:lpstr>Formatie</vt:lpstr>
      <vt:lpstr>Formatie!Afdrukbereik</vt:lpstr>
      <vt:lpstr>'Small group'!Afdrukbereik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Sandy De Win</cp:lastModifiedBy>
  <cp:lastPrinted>2020-01-21T14:57:05Z</cp:lastPrinted>
  <dcterms:created xsi:type="dcterms:W3CDTF">2019-06-18T13:31:47Z</dcterms:created>
  <dcterms:modified xsi:type="dcterms:W3CDTF">2021-08-16T14:46:55Z</dcterms:modified>
</cp:coreProperties>
</file>